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worksheets/sheet1.xml" ContentType="application/vnd.openxmlformats-officedocument.spreadsheetml.worksheet+xml"/>
  <Override PartName="/xl/worksheets/sheet1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customXml/itemProps1.xml" ContentType="application/vnd.openxmlformats-officedocument.customXmlProperties+xml"/>
  <Override PartName="/docProps/core.xml" ContentType="application/vnd.openxmlformats-package.core-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431"/>
  <workbookPr autoCompressPictures="0"/>
  <mc:AlternateContent xmlns:mc="http://schemas.openxmlformats.org/markup-compatibility/2006">
    <mc:Choice Requires="x15">
      <x15ac:absPath xmlns:x15ac="http://schemas.microsoft.com/office/spreadsheetml/2010/11/ac" url="https://activity.echa.europa.eu/sites/act-8/process-8-5/docs/08.05.05_Advice_Restrictions_proposals/21.Compendium - 3rd edition/"/>
    </mc:Choice>
  </mc:AlternateContent>
  <bookViews>
    <workbookView xWindow="-120" yWindow="-120" windowWidth="29040" windowHeight="15840" tabRatio="452" firstSheet="9" activeTab="9" xr2:uid="{00000000-000D-0000-FFFF-FFFF00000000}"/>
  </bookViews>
  <sheets>
    <sheet name="questionnaire" sheetId="1" r:id="rId1"/>
    <sheet name="legend" sheetId="2" r:id="rId2"/>
    <sheet name="glossary" sheetId="3" r:id="rId3"/>
    <sheet name="entry 3" sheetId="4" r:id="rId4"/>
    <sheet name="entry 28" sheetId="5" r:id="rId5"/>
    <sheet name="entry 29" sheetId="6" r:id="rId6"/>
    <sheet name="entry 30" sheetId="7" r:id="rId7"/>
    <sheet name="entry 40" sheetId="8" r:id="rId8"/>
    <sheet name="entry 72" sheetId="9" r:id="rId9"/>
    <sheet name="entry 75" sheetId="10" r:id="rId10"/>
  </sheets>
  <definedNames>
    <definedName name="OLE_LINK2" localSheetId="0">questionnaire!$G$3</definedName>
    <definedName name="_xlnm.Print_Area" localSheetId="0">questionnaire!$A$1:$T$62</definedName>
    <definedName name="_xlnm.Print_Titles" localSheetId="0">questionnaire!$A:$A,questionnaire!$3:$4</definedName>
  </definedNames>
  <calcPr calcId="181029" concurrentCalc="0"/>
</workbook>
</file>

<file path=xl/sharedStrings.xml><?xml version="1.0" encoding="utf-8"?>
<sst xmlns="http://schemas.openxmlformats.org/spreadsheetml/2006/main" count="566" uniqueCount="159">
  <si>
    <t xml:space="preserve">Questionnaire on available analytical methods to check compliance with REACH Annex XVII restrictions </t>
  </si>
  <si>
    <t>Restriction</t>
  </si>
  <si>
    <t xml:space="preserve">Type of method 
</t>
  </si>
  <si>
    <t xml:space="preserve">Analytical method
</t>
  </si>
  <si>
    <t xml:space="preserve">Reference for laboratory developed methods </t>
  </si>
  <si>
    <t>Analytical Technique</t>
  </si>
  <si>
    <t xml:space="preserve">Category of method    </t>
  </si>
  <si>
    <t>Applicability</t>
  </si>
  <si>
    <t>Limit of Detection</t>
  </si>
  <si>
    <t>Recovery</t>
  </si>
  <si>
    <t>Sample preparation</t>
  </si>
  <si>
    <t>Reproducibility</t>
  </si>
  <si>
    <t>Measurement uncertainty (MU)</t>
  </si>
  <si>
    <t>Member State</t>
  </si>
  <si>
    <t>Laboratory</t>
  </si>
  <si>
    <t>Analyte</t>
  </si>
  <si>
    <t>Matrix</t>
  </si>
  <si>
    <t>Concentration range</t>
  </si>
  <si>
    <t>%</t>
  </si>
  <si>
    <t>RSD %</t>
  </si>
  <si>
    <t>Estimation approach</t>
  </si>
  <si>
    <t xml:space="preserve">1. Polychlorinated terphenyls (PCTs) </t>
  </si>
  <si>
    <t>E1</t>
  </si>
  <si>
    <t>BE</t>
  </si>
  <si>
    <t xml:space="preserve">2. Chloroethene (vinyl chloride)                                                  CAS No 75-01-4 EC No 200-831-0 </t>
  </si>
  <si>
    <t>E2</t>
  </si>
  <si>
    <t>BG</t>
  </si>
  <si>
    <t xml:space="preserve">3. Liquid substances or mixtures which are regarded as dangerous in accordance with Directive 1999/45/EC or are fulfilling the criteria for any of the following hazard classes or categories set out in Annex I to Regulation (EC) No 1272/2008: (a) hazard classes 2.1 to 2.4, 2.6 and 2.7, 2.8 types A and B, 2.9, 2.10, 2.12, 2.13 categories 1 and 2, 2.14 categories 1 and 2, 2.15 types A to F; (b) hazard classes 3.1 to 3.6, 3.7 adverse effects on sexual function and fertility or on development, 3.8 effects other than narcotic effects, 3.9 and 3.10; (c) hazard class 4.1; (d) hazard class 5.1. </t>
  </si>
  <si>
    <t>CZ</t>
  </si>
  <si>
    <t xml:space="preserve">4. Tris (2,3 dibromopropyl) phosphate CAS No 126-72-7 </t>
  </si>
  <si>
    <t>4A</t>
  </si>
  <si>
    <t>DK</t>
  </si>
  <si>
    <t xml:space="preserve">5. Benzene CAS No 71-43-2 EC No 200-753-7 </t>
  </si>
  <si>
    <t>4B</t>
  </si>
  <si>
    <t>DE</t>
  </si>
  <si>
    <t xml:space="preserve">6. Asbestos fibres (a) Crocidolite CAS No 12001-28-4 (b) Amosite CAS No 12172-73-5 (c) Anthophyllite CAS No 77536-67-5 (d) Actinolite CAS No 77536-66-4 (e) Tremolite CAS No 77536-68-6 (f) Chrysotile CAS No 12001-29-5 CAS No 132207-32-0 </t>
  </si>
  <si>
    <t>4C</t>
  </si>
  <si>
    <t>EE</t>
  </si>
  <si>
    <t xml:space="preserve">7. Tris(aziridinyl)phosphinoxide CAS No 545-55-1 EC No 208-892-5 </t>
  </si>
  <si>
    <t>IE</t>
  </si>
  <si>
    <t xml:space="preserve">8. Polybromobiphenyls; Polybrominatedbiphenyls (PBB) CAS No 59536-65-1 </t>
  </si>
  <si>
    <t>EL</t>
  </si>
  <si>
    <t>9. (a) Soap bark powder (Quillaja saponaria) and its derivatives containing saponines CAS No 68990-67-0 EC 273-620-4  (b) Powder of the roots of Helleborus viridis and Helleborus niger (c) Powder of the roots of Veratrum album and Veratrum nigrum (d) Benzidine and/or its derivatives CAS No 92-87-5 EC No 202-199-1 (e) o-Nitrobenzaldehyde CAS No 552-89-6 EC No 209-025-3 (f) Wood powder</t>
  </si>
  <si>
    <t>ES</t>
  </si>
  <si>
    <t xml:space="preserve">10. (a) Ammonium sulphide CAS No 12135-76-1 EC No 235-223-4 (b) Ammonium hydrogen sulphide CAS No 12124-99-1 EC No 235-184-3 (c) Ammonium polysulphide CAS No 9080-17-5 EC No 232-989-1 </t>
  </si>
  <si>
    <t>FR</t>
  </si>
  <si>
    <t xml:space="preserve">11. Volatile esters of bromoacetic acids: (a) Methyl bromoacetate CAS No 96-32-2 EC No 202-499-2 (b) Ethyl bromoacetate CAS No 105-36-2 EC No 203-290-9 (c) Propyl bromoacetate CAS No 35223-80-4 (d) Butyl bromoacetate CAS No 18991-98-5 EC No 242-729-9 </t>
  </si>
  <si>
    <t>HR</t>
  </si>
  <si>
    <t xml:space="preserve">12. 2-Naphthylamine CAS No 91-59-8 EC No 202-080-4 and its salts </t>
  </si>
  <si>
    <t>IT</t>
  </si>
  <si>
    <t xml:space="preserve">13. Benzidine CAS No 92-87-5 EC No 202-199-1 and its salts </t>
  </si>
  <si>
    <t>CY</t>
  </si>
  <si>
    <t xml:space="preserve">14. 4-Nitrobiphenyl CAS No 92-93-3 Einecs EC No 202-204-7 </t>
  </si>
  <si>
    <t>LV</t>
  </si>
  <si>
    <t xml:space="preserve">15. 4-Aminobiphenyl xenylamine CAS No 92-67-1 Einecs EC No 202-177-1 and its salts </t>
  </si>
  <si>
    <t>LT</t>
  </si>
  <si>
    <t xml:space="preserve">16. Lead carbonates: (a) Neutral anhydrous carbonate (PbCO 3 ) CAS No 598-63-0 EC No 209-943-4 (b) Trilead-bis(carbonate)-dihydroxide 2Pb CO 3 -Pb(OH) 2 CAS No 1319-46-6 EC No 215-290-6 </t>
  </si>
  <si>
    <t>LU</t>
  </si>
  <si>
    <t xml:space="preserve">17. Lead sulphates: (a) PbSO 4 CAS No 7446-14-2 EC No 231-198-9 (b) Pb x SO 4 CAS No 15739-80-7 EC No 239-831-0 </t>
  </si>
  <si>
    <t>HU</t>
  </si>
  <si>
    <t xml:space="preserve">18. Mercury compounds </t>
  </si>
  <si>
    <t>MT</t>
  </si>
  <si>
    <t xml:space="preserve">18a. Mercury CAS No 7439-97-6 EC No 231-106-7 </t>
  </si>
  <si>
    <t>NL</t>
  </si>
  <si>
    <t xml:space="preserve">19. Arsenic compounds </t>
  </si>
  <si>
    <t>AT</t>
  </si>
  <si>
    <t xml:space="preserve">20. Organostannic compounds </t>
  </si>
  <si>
    <t>PL</t>
  </si>
  <si>
    <t xml:space="preserve">21. Di-μ-oxo-di-n-butylstanniohydroxyborane/ Dibutyltin hydrogen borate C 8 H 19 BO 3 Sn (DBB) CAS No 75113-37-0 EC No 401-040-5 </t>
  </si>
  <si>
    <t>PT</t>
  </si>
  <si>
    <t xml:space="preserve">22. Pentachlorophenol CAS No 87-86-5 EC No 201-778-6 and its salts and esters </t>
  </si>
  <si>
    <t>RO</t>
  </si>
  <si>
    <t xml:space="preserve">23. Cadmium CAS No 7440-43-9 EC No 231-152-8 and its compounds </t>
  </si>
  <si>
    <t>SI</t>
  </si>
  <si>
    <t xml:space="preserve">24. Monomethyl — tetrachlorodiphenyl methane Trade name: Ugilec 141 CAS No 76253-60-6 </t>
  </si>
  <si>
    <t>SK</t>
  </si>
  <si>
    <t xml:space="preserve">25. Monomethyl-dichloro-diphenyl methane Trade name: Ugilec 121 Ugilec 21 </t>
  </si>
  <si>
    <t>FI</t>
  </si>
  <si>
    <t xml:space="preserve">26. Monomethyl-dibromo-diphenyl methane bromobenzylbromotoluene, mixture of isomers                              Trade name: DBBT CAS No 99688-47-8 </t>
  </si>
  <si>
    <t>SE</t>
  </si>
  <si>
    <t xml:space="preserve">28. Substances which appear in Part 3 of Annex VI to Regulation (EC) No 1272/2008 classified as carcinogen category 1A or 1B (Table 3.1) or carcinogen category 1 or 2 (Table 3.2) and listed as follows: — Carcinogen category 1A (Table 3.1)/ carcinogen category 1 (Table 3.2) listed in Appendix 1 — Carcinogen category 1B (Table 3.1)/ carcinogen category 2 (Table 3.2) listed in Appendix 2 </t>
  </si>
  <si>
    <t>UK</t>
  </si>
  <si>
    <t xml:space="preserve">29. Substances which appear in Part 3 of Annex VI to Regulation (EC) No 1272/2008 classified as germ cell mutagen category 1A or 1B (Table 3.1) or mutagen category 1 or 2 (Table 3.2) and listed as follows: — Mutagen category 1A (Table 3.1)/ mutagen category 1 (Table 3.2) listed in Appendix 3 — Mutagen category 1B (Table 3.1)/ mutagen category 2 (Table 3.2) listed in Appendix 4 </t>
  </si>
  <si>
    <t xml:space="preserve">30. Substances which appear in Part 3 of Annex VI to Regulation (EC) No 1272/2008 classified as toxic to reproduction category 1A or 1B (Table 3.1) or toxic to reproduction category 1 or 2 (Table 3.2) and listed as follows: — Reproductive toxicant category 1A adverse effects on sexual function and fertility or on development (Table 3.1) or reproductive toxicant category 1 with R60 (May impair fertility) or R61 (May cause harm to the unborn child) (Table 3.2) listed in Appendix 5 — Reproductive toxicant category 1B adverse effects on sexual function and fertility or on development (Table 3.1) or reproductive toxicant category 2 with R60 (May impair fertility) or R61 (May cause harm to the unborn child) (Table 3.2) listed in Appendix 6 </t>
  </si>
  <si>
    <t xml:space="preserve">31. (a) Creosote; wash oil CAS No 8001-58-9 EC No 232-287-5 (b) Creosote oil; wash oil CAS No 61789-28-4 EC No 263-047-8 (c) Distillates (coal tar), naphthalene oils; naphthalene oil CAS No 84650-04-4 EC No 283-484-8 (d) Creosote oil, acenaphthene fraction; wash oil CAS No 90640-84-9 EC No 283-484-8EC No 292-605-3 (e) Distillates (coal tar), upper; heavy anthracene oil CAS No 65996-91-0 EC No 266-026-1 (f) Anthracene oil CAS No 90640-80-5 EC No 292-602-7 (g) Tar acids, coal, crude; crude phenols CAS No 65996-85-2 EC No 266-019-3 (h) Creosote, wood CAS No 8021-39-4 EC No 232-419-1 (i) Low temperature tar oil, alkaline; extract residues (coal), low temperature coal tar alkaline CAS No 122384-78-5 EC No 310-191-5 </t>
  </si>
  <si>
    <t xml:space="preserve">32. Chloroform CAS No 67-66-3 EC No 200-663-8 </t>
  </si>
  <si>
    <t xml:space="preserve">34. 1,1,2-Trichloroethane CAS No 79-00-5 EC No 201-166-9 </t>
  </si>
  <si>
    <t xml:space="preserve">35. 1,1,2,2-Tetrachloroethane CAS No 79-34-5 EC No 201-197-8 </t>
  </si>
  <si>
    <t xml:space="preserve">36. 1,1,1,2-Tetrachloroethane CAS No 630-20-6 </t>
  </si>
  <si>
    <t xml:space="preserve">37. Pentachloroethane CAS No 76-01-7 EC No 200-925-1 </t>
  </si>
  <si>
    <t xml:space="preserve">38. 1,1-Dichloroethene CAS No 75-35-4 EC No 200-864-0 </t>
  </si>
  <si>
    <t xml:space="preserve">40. Substances classified as flammable gases category 1 or 2, flammable liquids categories 1, 2 or 3, flammable solids category 1 or 2, substances and mixtures which, in contact with water, emit flammable gases, category 1, 2 or 3, pyrophoric liquids category 1 or pyrophoric solids category 1, regardless of whether they appear in Part 3 of Annex VI to that Regulation or not. </t>
  </si>
  <si>
    <t xml:space="preserve">41. Hexachloroethane CAS No 67-72-1 EC No 200-666-4 </t>
  </si>
  <si>
    <t xml:space="preserve">45. Diphenylether, octabromo derivative C 12 H 2 Br 8 O </t>
  </si>
  <si>
    <t xml:space="preserve">46. (a) Nonylphenol C 6 H4(OH)C 9 H 19 CAS 25154-52-3 EC 246-672-0 (b) Nonylphenol ethoxylates (C 2 H 4 O) n C 15 H 24 O </t>
  </si>
  <si>
    <t>46a. Nonylphenol ethoxylates (NPE)
(C 2 H 4 O) n C 15 H 24 O</t>
  </si>
  <si>
    <t>47. Chromium VI compounds</t>
  </si>
  <si>
    <t xml:space="preserve">48. Toluene CAS No 108-88-3 EC No 203-625-9 </t>
  </si>
  <si>
    <t xml:space="preserve">49. Trichlorobenzene CAS No 120-82-1 EC No 204-428-0 </t>
  </si>
  <si>
    <t>50. Polycyclic-aromatic hydrocarbons (PAH)
(a) Benzo[a]pyrene (BaP) CAS No 50-32-8 
(b) Benzo[e]pyrene (BeP) CAS No 192-97-2 
(c) Benzo[a]anthracene (BaA) CAS No 56-55-3
 (d) Chrysen (CHR) CAS No 218-01-9 
(e) Benzo[b]fluoranthene (BbFA) CAS No 205-99-2
 (f) Benzo[j]fluoranthene (BjFA) CAS No 205-82-3 
(g) Benzo[k]fluoranthene (BkFA) CAS No 207-08-9 
(h) Dibenzo[a,h]anthracene (DBAhA) CAS No 53-70-3</t>
  </si>
  <si>
    <t xml:space="preserve">51. The following phthalates (or other CAS and EC numbers covering the substance):
(a) Bis (2-ethylhexyl) phthalate (DEHP) CAS No 117-81-7 EC No 204-211-0 
(b) Dibutyl phthalate (DBP) CAS No 84-74-2 EC No 201-557-4 
(c) Benzyl butyl phthalate (BBP) CAS No 85-68-7 EC No 201-622-7
d) Diisobutyl phthalate (DIBP) CAS No.: 84-69-5 EC No.: 201-553-2 </t>
  </si>
  <si>
    <t xml:space="preserve">52. The following phthalates (or other CAS- and EC numbers covering the substance):
(a) Di-‘isononyl’ phthalate (DINP) CAS No 28553-12-0 and 68515-48-0 EC No 249-079-5 and 271-090-9
(b) Di-‘isodecyl’ phthalate (DIDP) CAS No 26761-40-0 and 68515-49-1 EC No 247-977-1 and 271-091-4
(c) Di-n-octyl phthalate (DNOP) CAS No 117-84-0 EC No 204-214-7 </t>
  </si>
  <si>
    <t xml:space="preserve">54. 2-(2-methoxyethoxy)ethanol (DEGME) CAS No 111-77-3 EC No 203-906-6 </t>
  </si>
  <si>
    <t xml:space="preserve">55. 2-(2-butoxyethoxy)ethanol (DEGBE) CAS No 112-34-5 EC No 203-961-6 </t>
  </si>
  <si>
    <t xml:space="preserve">56. Methylenediphenyl diisocyanate (MDI) CAS No 26447-40-5 EC No 247-714-0 </t>
  </si>
  <si>
    <t xml:space="preserve">57. Cyclohexane CAS No 110-82-7 EC No 203-806-2 </t>
  </si>
  <si>
    <t xml:space="preserve">58. Ammonium nitrate (AN) CAS No 6484-52-2 EC No 229-347-8 </t>
  </si>
  <si>
    <t xml:space="preserve">59. Dichloromethane CAS No 75-09-2 EC No: 200-838-9 </t>
  </si>
  <si>
    <t xml:space="preserve">60. Acrylamide CAS No 79-06-1 </t>
  </si>
  <si>
    <t xml:space="preserve">61. Dimethylfumarate (DMF) CAS No 624-49-7 EC 210-849-0 </t>
  </si>
  <si>
    <t>62.
(a) Phenylmercury acetate EC No: 200-532-5 CAS No: 62-38-4 
(b) Phenylmercury propionate EC No: 203-094-3 CAS No: 103-27-5 
(c) Phenylmercury 2-ethylhexanoate EC No: 236-326-7 CAS No: 13302-00-6 
(d) Phenylmercury octanoate EC No: - CAS No: 13864-38-5
(e) Phenylmercury neodecanoate EC No: 247-783-7 CAS No: 26545-49-3</t>
  </si>
  <si>
    <t xml:space="preserve">63. Lead CAS No 7439-92-1 EC No 231-100-4 and its compounds </t>
  </si>
  <si>
    <t>64. 1,4-dichlorobenzene CAS No 106-46-7 EC No 203-400-5</t>
  </si>
  <si>
    <t>66. Bisphenol A CAS No 80-05-7 EC No 201-245-8</t>
  </si>
  <si>
    <t>67. Bis(pentabromophenyl)ether (decabromodiphenyl ether; decaBDE) CAS No 1163-19-5 EC No 214-604-9</t>
  </si>
  <si>
    <t>68. Linear and branched perfluorocarboxylic acids of the formula CnF2n +1-C(= O)OH where n = 8, 9, 10, 11, 12, or 13 (C9-C14 PFCAs),
including their salts, and any combinations thereof;
Any C9-C14 PFCA-related substance having a perfluoro group with the formula CnF2n +1- directly attached to another carbon atom, where n = 8, 9, 10, 11, 12, or 13, including their salts and any combinations thereof;
Any C9-C14 PFCA-related substance having a perfluoro group with the formula CnF2n +1- that it is not directly attached to another carbon atom, where n = 9, 10, 11, 12, 13 or 14 as one of the structural elements, including their salts and any combinations thereof.
The following substances are excluded from this designation
— CnF2n +1-X, where X = F, Cl, or Br
— where n = 9, 10, 11, 12, 13 or 14, including any combinations thereof,
— CnF2n +1-C(= O)OX' where n&gt; 13 and X'=any group, including salts.</t>
  </si>
  <si>
    <t>69. Methanol CAS No 67-56-1 EC No 200-659-6</t>
  </si>
  <si>
    <t>70. Octamethylcyclotetrasiloxane (D4) CAS No 556-67-2 EC No 209-136-7
Decamethylcyclopentasiloxane (D5) CAS No 541-02-6 EC No 208-764-9</t>
  </si>
  <si>
    <t>71. 1-methyl-2-pyrrolidone (NMP) CAS No 872-50-4 EC No 212-828-1</t>
  </si>
  <si>
    <t>72. The substances listed in column 1 of the Table in Appendix 12</t>
  </si>
  <si>
    <t>73. (3,3,4,4,5,5,6,6,7,7,8,8,8-tridecafluorooctyl) silanetriol Any of its mono-, di- or tri-O-(alkyl) derivatives (TDFAs)</t>
  </si>
  <si>
    <t>74.  Diisocyanates, O = C=N-R-N = C=O, with R an aliphatic or aromatic hydrocarbon unit of unspecified length</t>
  </si>
  <si>
    <t>75.Substances falling within one or more of the following points:
(a)  substances classified as any of the following in Part 3 of Annex VI to Regulation (EC) No 1272/2008:
— carcinogen category 1A, 1B or 2, or germ cell mutagen category 1A, 1B or 2, but excluding any such substances classified due to effects only following exposure by inhalation
— reproductive toxicant category 1A, 1B or 2 but excluding any such substances classified due to effects only following exposure by inhalation
— skin sensitiser category 1, 1A or 1B
— skin corrosive category 1, 1A, 1B or 1C or skin irritant category 2
— serious eye damage category 1 or eye irritant category 2
(b)  substances listed in Annex II to Regulation (EC) No 1223/2009 of the European Parliament and of the Council (*22)
(c)  substances listed in Annex IV to Regulation (EC) No 1223/2009 for which a condition is specified in at least one of the columns g, h and i of the table in that Annex
(d)  substances listed in Appendix 13 to this Annex.
The ancillary requirements in paragraphs 7 and 8 of column 2 of this entry apply to all mixtures for use for tattooing purposes, whether or not they contain a substance falling within points (a) to (d) of this column of this entry.</t>
  </si>
  <si>
    <t>76.
N,N-dimethylformamide
CAS No 68-12-2
EC. No 200-679-5</t>
  </si>
  <si>
    <t>Analytical method</t>
  </si>
  <si>
    <t>Cadmium and its compounds (listed in Annex XVII, Entry 28, 29, 30, Appendices 1-6)</t>
  </si>
  <si>
    <t>Chromium VI compounds (listed in Annex XVII, Entry 28, 29, 30, Appendices 1-6) </t>
  </si>
  <si>
    <t>Arsenic compounds (listed in Annex XVII, Entry 28, 29, 30, Appendices 1-6)</t>
  </si>
  <si>
    <t>Lead and its compounds (listed in Annex XVII, Entry 28, 29, 30, Appendices 1-6) </t>
  </si>
  <si>
    <t>Benzene </t>
  </si>
  <si>
    <t>Benz[a]anthracene </t>
  </si>
  <si>
    <t>Benz[e]acephenanthrylene </t>
  </si>
  <si>
    <t>benzo[a]pyrene; benzo[def]chrysene</t>
  </si>
  <si>
    <t>Benzo[e]pyrene </t>
  </si>
  <si>
    <t>Benzo[j]fluoranthene </t>
  </si>
  <si>
    <t>Benzo[k]fluoranthene </t>
  </si>
  <si>
    <t>Chrysene </t>
  </si>
  <si>
    <t>Dibenz[a,h]anthracene </t>
  </si>
  <si>
    <t>α, α,α,4-tetrachlorotoluene; p- chlorobenzotrichloride</t>
  </si>
  <si>
    <t>α, α,α-trichlorotoluene; benzotrichloride </t>
  </si>
  <si>
    <t>α-chlorotoluene; benzyl chloride</t>
  </si>
  <si>
    <t>Formaldehyde </t>
  </si>
  <si>
    <t>1,2-benzenedicarboxylic acid; di- C 6-8-branched alkylesters, C 7- rich </t>
  </si>
  <si>
    <t>Bis(2-methoxyethyl) phthalate </t>
  </si>
  <si>
    <t>Diisopentylphthalate</t>
  </si>
  <si>
    <t>Di-n-pentyl phthalate (DPP) </t>
  </si>
  <si>
    <t>Di-n-hexyl phthalate (DnHP)</t>
  </si>
  <si>
    <t>N-methyl-2-pyrrolidone; 1- methyl-2-pyrrolidone (NMP)</t>
  </si>
  <si>
    <t>N,N-dimethylacetamide (DMAC) </t>
  </si>
  <si>
    <t>N,N-dimethylformamide; dimethyl formamide (DMF) </t>
  </si>
  <si>
    <t>1,4,5,8-tetraaminoanthraquinone; C.I. Disperse Blue 1</t>
  </si>
  <si>
    <t>Benzenamine, 4,4′-(4-iminocyclohexa-2,5- dienylidenemethylene)dianiline hydrochloride; C.I. Basic Red 9 </t>
  </si>
  <si>
    <t>[4-[4,4′-bis(dimethylamino)benzhydrylidene]cyclohexa-2,5-dien- 1-ylidene]dimethylammonium chloride; C.I. Basic Violet 3 with ≥ 0,1 % of Michler's ketone (EC no. 202-027-5) </t>
  </si>
  <si>
    <t>4-chloro-o-toluidinium chloride</t>
  </si>
  <si>
    <t>2-Naphthylammoniumacetate </t>
  </si>
  <si>
    <t>4-methoxy-m-phenylene diammonium sulphate; 2,4-diaminoanisole sulphate </t>
  </si>
  <si>
    <t>2,4,5-trimethylaniline hydrochloride</t>
  </si>
  <si>
    <t>Quinoline </t>
  </si>
  <si>
    <t>Substances falling within one or more of the following points:
(a)  substances classified as any of the following in Part 3 of Annex VI to Regulation (EC) No 1272/2008:
— carcinogen category 1A, 1B or 2, or germ cell mutagen category 1A, 1B or 2, but excluding any such substances classified due to effects only following exposure by inhalation
— reproductive toxicant category 1A, 1B or 2 but excluding any such substances classified due to effects only following exposure by inhalation
— skin sensitiser category 1, 1A or 1B
— skin corrosive category 1, 1A, 1B or 1C or skin irritant category 2
— serious eye damage category 1 or eye irritant category 2
(b)  substances listed in Annex II to Regulation (EC) No 1223/2009 of the European Parliament and of the Council (*22)
(c)  substances listed in Annex IV to Regulation (EC) No 1223/2009 for which a condition is specified in at least one of the columns g, h and i of the table in that Annex
(d)  substances listed in Appendix 13 to this Annex.
The ancillary requirements in paragraphs 7 and 8 of column 2 of this entry apply to all mixtures for use for tattooing purposes, whether or not they contain a substance falling within points (a) to (d) of this column of this entry.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</si>
</sst>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0"/>
      <color theme="1"/>
      <name val="Verdana"/>
      <family val="2"/>
    </font>
    <font>
      <sz val="11"/>
      <color rgb="FF000000"/>
      <name val="Verdana"/>
      <family val="2"/>
    </font>
    <font>
      <u/>
      <sz val="11"/>
      <color theme="10"/>
      <name val="Calibri"/>
      <family val="2"/>
      <scheme val="minor"/>
    </font>
    <font>
      <u/>
      <sz val="11"/>
      <color theme="11"/>
      <name val="Calibri"/>
      <family val="2"/>
      <scheme val="minor"/>
    </font>
    <font>
      <b/>
      <sz val="10"/>
      <color rgb="FF000000"/>
      <name val="Verdana"/>
      <family val="2"/>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8"/>
      <color theme="1"/>
      <name val="Calibri"/>
      <family val="2"/>
      <scheme val="minor"/>
    </font>
    <font>
      <b/>
      <sz val="11"/>
      <color rgb="FF00000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5"/>
      </patternFill>
    </fill>
    <fill>
      <patternFill patternType="solid">
        <fgColor theme="9" tint="0.59999389629810485"/>
        <bgColor indexed="65"/>
      </patternFill>
    </fill>
    <fill>
      <patternFill patternType="solid">
        <fgColor theme="3" tint="0.79998168889431442"/>
        <bgColor indexed="64"/>
      </patternFill>
    </fill>
  </fills>
  <borders count="20">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medium">
        <color auto="1"/>
      </left>
      <right style="thin">
        <color indexed="64"/>
      </right>
      <top style="thin">
        <color auto="1"/>
      </top>
      <bottom style="thin">
        <color auto="1"/>
      </bottom>
      <diagonal/>
    </border>
  </borders>
  <cellStyleXfs count="3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4" borderId="0" applyNumberFormat="0" applyBorder="0" applyAlignment="0" applyProtection="0"/>
    <xf numFmtId="0" fontId="6" fillId="5" borderId="0" applyNumberFormat="0" applyBorder="0" applyAlignment="0" applyProtection="0"/>
  </cellStyleXfs>
  <cellXfs count="76">
    <xf numFmtId="0" fontId="0" fillId="0" borderId="0" xfId="0"/>
    <xf numFmtId="0" fontId="0" fillId="0" borderId="0" xfId="0" applyBorder="1"/>
    <xf numFmtId="0" fontId="0" fillId="0" borderId="5" xfId="0" applyBorder="1"/>
    <xf numFmtId="0" fontId="0" fillId="0" borderId="6" xfId="0" applyBorder="1"/>
    <xf numFmtId="0" fontId="0" fillId="0" borderId="5" xfId="0" applyFill="1" applyBorder="1"/>
    <xf numFmtId="0" fontId="0" fillId="3" borderId="5" xfId="0" applyFill="1" applyBorder="1"/>
    <xf numFmtId="0" fontId="1" fillId="0" borderId="12" xfId="0" applyFont="1" applyBorder="1"/>
    <xf numFmtId="0" fontId="2" fillId="0" borderId="5" xfId="0" applyFont="1" applyBorder="1" applyAlignment="1">
      <alignment horizontal="justify" vertical="center" wrapText="1"/>
    </xf>
    <xf numFmtId="0" fontId="0" fillId="0" borderId="16" xfId="0" applyBorder="1"/>
    <xf numFmtId="0" fontId="2" fillId="0" borderId="7" xfId="0" applyFont="1" applyBorder="1" applyAlignment="1">
      <alignment horizontal="justify" vertical="center" wrapText="1"/>
    </xf>
    <xf numFmtId="0" fontId="0" fillId="0" borderId="17" xfId="0" applyBorder="1"/>
    <xf numFmtId="0" fontId="0" fillId="0" borderId="8" xfId="0" applyBorder="1" applyAlignment="1">
      <alignment wrapText="1"/>
    </xf>
    <xf numFmtId="0" fontId="0" fillId="0" borderId="7" xfId="0" applyBorder="1" applyAlignment="1">
      <alignment wrapText="1"/>
    </xf>
    <xf numFmtId="0" fontId="0" fillId="0" borderId="5" xfId="0" applyBorder="1" applyAlignment="1">
      <alignment wrapText="1"/>
    </xf>
    <xf numFmtId="0" fontId="0" fillId="0" borderId="17" xfId="0" applyBorder="1" applyAlignment="1">
      <alignment wrapText="1"/>
    </xf>
    <xf numFmtId="0" fontId="0" fillId="3" borderId="5" xfId="0" applyFill="1" applyBorder="1" applyAlignment="1">
      <alignment wrapText="1"/>
    </xf>
    <xf numFmtId="0" fontId="0" fillId="0" borderId="6" xfId="0" applyBorder="1" applyAlignment="1">
      <alignment wrapText="1"/>
    </xf>
    <xf numFmtId="0" fontId="0" fillId="0" borderId="6" xfId="0" applyFill="1" applyBorder="1" applyAlignment="1">
      <alignment wrapText="1"/>
    </xf>
    <xf numFmtId="0" fontId="0" fillId="0" borderId="5" xfId="0" applyFill="1" applyBorder="1" applyAlignment="1">
      <alignment wrapText="1"/>
    </xf>
    <xf numFmtId="0" fontId="0" fillId="0" borderId="17" xfId="0" applyFill="1" applyBorder="1" applyAlignment="1">
      <alignment wrapText="1"/>
    </xf>
    <xf numFmtId="0" fontId="1" fillId="0" borderId="0" xfId="0" applyFont="1" applyBorder="1" applyAlignment="1">
      <alignment horizontal="left" vertical="center" wrapText="1"/>
    </xf>
    <xf numFmtId="0" fontId="0" fillId="0" borderId="6" xfId="0" applyBorder="1" applyAlignment="1">
      <alignment vertical="top" wrapText="1"/>
    </xf>
    <xf numFmtId="0" fontId="0" fillId="0" borderId="5" xfId="0" applyBorder="1" applyAlignment="1">
      <alignment vertical="top" wrapText="1"/>
    </xf>
    <xf numFmtId="0" fontId="0" fillId="0" borderId="17" xfId="0" applyBorder="1" applyAlignment="1">
      <alignment vertical="top" wrapText="1"/>
    </xf>
    <xf numFmtId="0" fontId="0" fillId="3" borderId="5" xfId="0" applyFill="1" applyBorder="1" applyAlignment="1">
      <alignment vertical="top" wrapText="1"/>
    </xf>
    <xf numFmtId="0" fontId="0" fillId="0" borderId="5" xfId="0" applyBorder="1" applyAlignment="1">
      <alignment vertical="top"/>
    </xf>
    <xf numFmtId="0" fontId="8" fillId="0" borderId="6" xfId="0" applyFont="1" applyBorder="1" applyAlignment="1">
      <alignment vertical="top"/>
    </xf>
    <xf numFmtId="0" fontId="8" fillId="0" borderId="5" xfId="0" applyFont="1" applyBorder="1" applyAlignment="1">
      <alignment vertical="top"/>
    </xf>
    <xf numFmtId="0" fontId="2" fillId="0" borderId="8" xfId="0" applyFont="1" applyBorder="1" applyAlignment="1">
      <alignment horizontal="justify" vertical="center" wrapText="1"/>
    </xf>
    <xf numFmtId="0" fontId="2" fillId="0" borderId="6" xfId="0" applyFont="1" applyBorder="1" applyAlignment="1">
      <alignment horizontal="justify" vertical="center" wrapText="1"/>
    </xf>
    <xf numFmtId="0" fontId="0" fillId="0" borderId="18" xfId="0" applyBorder="1"/>
    <xf numFmtId="0" fontId="7" fillId="4" borderId="5" xfId="29" applyFont="1" applyBorder="1"/>
    <xf numFmtId="0" fontId="7" fillId="4" borderId="1" xfId="29" applyFont="1" applyBorder="1" applyAlignment="1">
      <alignment horizontal="center" vertical="top"/>
    </xf>
    <xf numFmtId="0" fontId="9" fillId="0" borderId="12" xfId="0" applyFont="1" applyBorder="1"/>
    <xf numFmtId="0" fontId="7" fillId="5" borderId="14" xfId="30" applyFont="1" applyBorder="1" applyAlignment="1">
      <alignment horizontal="justify" vertical="center" wrapText="1"/>
    </xf>
    <xf numFmtId="0" fontId="7" fillId="5" borderId="15" xfId="30" applyFont="1" applyBorder="1" applyAlignment="1">
      <alignment horizontal="justify" vertical="center" wrapText="1"/>
    </xf>
    <xf numFmtId="0" fontId="7" fillId="5" borderId="15" xfId="30" applyFont="1" applyBorder="1" applyAlignment="1">
      <alignment horizontal="justify" vertical="top" wrapText="1"/>
    </xf>
    <xf numFmtId="0" fontId="5" fillId="0" borderId="15" xfId="0" applyFont="1" applyBorder="1" applyAlignment="1">
      <alignment horizontal="justify" vertical="center" wrapText="1"/>
    </xf>
    <xf numFmtId="0" fontId="7" fillId="0" borderId="0" xfId="0" applyFont="1"/>
    <xf numFmtId="0" fontId="7" fillId="0" borderId="5" xfId="0" applyFont="1" applyBorder="1"/>
    <xf numFmtId="0" fontId="7" fillId="0" borderId="6" xfId="0" applyFont="1" applyBorder="1"/>
    <xf numFmtId="0" fontId="0" fillId="3" borderId="7" xfId="0" applyFill="1" applyBorder="1" applyAlignment="1">
      <alignment wrapText="1"/>
    </xf>
    <xf numFmtId="0" fontId="7" fillId="4" borderId="6" xfId="29" applyFont="1" applyBorder="1"/>
    <xf numFmtId="0" fontId="8" fillId="2" borderId="7" xfId="0" applyFont="1" applyFill="1" applyBorder="1" applyAlignment="1">
      <alignment vertical="top"/>
    </xf>
    <xf numFmtId="0" fontId="7" fillId="5" borderId="15" xfId="30" applyFont="1" applyBorder="1" applyAlignment="1">
      <alignment horizontal="left" vertical="center" wrapText="1"/>
    </xf>
    <xf numFmtId="0" fontId="7" fillId="5" borderId="15" xfId="30" applyFont="1" applyBorder="1" applyAlignment="1">
      <alignment horizontal="left" vertical="top" wrapText="1"/>
    </xf>
    <xf numFmtId="0" fontId="7" fillId="5" borderId="19" xfId="30" applyFont="1" applyBorder="1" applyAlignment="1">
      <alignment horizontal="justify" vertical="top" wrapText="1"/>
    </xf>
    <xf numFmtId="0" fontId="7" fillId="6" borderId="15" xfId="30" applyFont="1" applyFill="1" applyBorder="1" applyAlignment="1">
      <alignment horizontal="justify" vertical="top" wrapText="1"/>
    </xf>
    <xf numFmtId="0" fontId="7" fillId="6" borderId="0" xfId="0" applyFont="1" applyFill="1" applyAlignment="1">
      <alignment horizontal="left" vertical="center" wrapText="1"/>
    </xf>
    <xf numFmtId="0" fontId="11" fillId="6" borderId="15" xfId="0" applyFont="1" applyFill="1" applyBorder="1" applyAlignment="1">
      <alignment vertical="top" wrapText="1"/>
    </xf>
    <xf numFmtId="0" fontId="11" fillId="6" borderId="15" xfId="0" applyFont="1" applyFill="1" applyBorder="1" applyAlignment="1">
      <alignment vertical="center" wrapText="1"/>
    </xf>
    <xf numFmtId="0" fontId="7" fillId="5" borderId="15" xfId="30" applyFont="1" applyBorder="1" applyAlignment="1">
      <alignment vertical="top" wrapText="1"/>
    </xf>
    <xf numFmtId="0" fontId="7" fillId="4" borderId="4" xfId="29" applyFont="1" applyBorder="1" applyAlignment="1">
      <alignment horizontal="center" vertical="top" wrapText="1"/>
    </xf>
    <xf numFmtId="0" fontId="7" fillId="4" borderId="3" xfId="29" applyFont="1" applyBorder="1" applyAlignment="1">
      <alignment horizontal="center" vertical="top" wrapText="1"/>
    </xf>
    <xf numFmtId="0" fontId="7" fillId="3" borderId="4"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5" borderId="11" xfId="30" applyFont="1" applyBorder="1" applyAlignment="1">
      <alignment horizontal="center" vertical="top"/>
    </xf>
    <xf numFmtId="0" fontId="7" fillId="5" borderId="13" xfId="30" applyFont="1" applyBorder="1" applyAlignment="1">
      <alignment horizontal="center" vertical="top"/>
    </xf>
    <xf numFmtId="0" fontId="7" fillId="4" borderId="4" xfId="29" applyFont="1" applyBorder="1" applyAlignment="1">
      <alignment horizontal="justify" vertical="top" wrapText="1"/>
    </xf>
    <xf numFmtId="0" fontId="7" fillId="4" borderId="3" xfId="29" applyFont="1" applyBorder="1" applyAlignment="1">
      <alignment horizontal="justify" vertical="top" wrapText="1"/>
    </xf>
    <xf numFmtId="0" fontId="7" fillId="4" borderId="4" xfId="29" applyFont="1" applyBorder="1" applyAlignment="1">
      <alignment horizontal="center" vertical="top"/>
    </xf>
    <xf numFmtId="0" fontId="7" fillId="4" borderId="3" xfId="29" applyFont="1" applyBorder="1" applyAlignment="1">
      <alignment horizontal="center" vertical="top"/>
    </xf>
    <xf numFmtId="0" fontId="10" fillId="4" borderId="4" xfId="29" applyFont="1" applyBorder="1" applyAlignment="1">
      <alignment horizontal="center" vertical="top" wrapText="1"/>
    </xf>
    <xf numFmtId="0" fontId="10" fillId="4" borderId="3" xfId="29" applyFont="1" applyBorder="1" applyAlignment="1">
      <alignment horizontal="center" vertical="top" wrapText="1"/>
    </xf>
    <xf numFmtId="0" fontId="7" fillId="4" borderId="9" xfId="29" applyFont="1" applyBorder="1" applyAlignment="1">
      <alignment horizontal="center" vertical="top" wrapText="1"/>
    </xf>
    <xf numFmtId="0" fontId="7" fillId="4" borderId="10" xfId="29" applyFont="1" applyBorder="1" applyAlignment="1">
      <alignment horizontal="center" vertical="top" wrapText="1"/>
    </xf>
    <xf numFmtId="0" fontId="7" fillId="4" borderId="9" xfId="29" applyFont="1" applyBorder="1" applyAlignment="1">
      <alignment horizontal="center" vertical="top"/>
    </xf>
    <xf numFmtId="0" fontId="7" fillId="4" borderId="10" xfId="29" applyFont="1" applyBorder="1" applyAlignment="1">
      <alignment horizontal="center" vertical="top"/>
    </xf>
    <xf numFmtId="0" fontId="7" fillId="4" borderId="2" xfId="29" applyFont="1" applyBorder="1" applyAlignment="1">
      <alignment horizontal="center" vertical="top"/>
    </xf>
    <xf numFmtId="0" fontId="7" fillId="4" borderId="2" xfId="29" applyFont="1" applyBorder="1" applyAlignment="1">
      <alignment horizontal="center" vertical="top" wrapText="1"/>
    </xf>
    <xf numFmtId="0" fontId="7" fillId="5" borderId="4" xfId="30" applyFont="1" applyBorder="1" applyAlignment="1">
      <alignment horizontal="center" vertical="top"/>
    </xf>
    <xf numFmtId="0" fontId="7" fillId="5" borderId="3" xfId="30" applyFont="1" applyBorder="1" applyAlignment="1">
      <alignment horizontal="center" vertical="top"/>
    </xf>
    <xf numFmtId="0" fontId="7" fillId="4" borderId="11" xfId="29" applyFont="1" applyBorder="1" applyAlignment="1">
      <alignment horizontal="center" vertical="top"/>
    </xf>
    <xf numFmtId="0" fontId="7" fillId="4" borderId="13" xfId="29" applyFont="1" applyBorder="1" applyAlignment="1">
      <alignment horizontal="center" vertical="top"/>
    </xf>
    <xf numFmtId="0" fontId="7" fillId="2" borderId="4" xfId="0" applyFont="1" applyFill="1" applyBorder="1" applyAlignment="1">
      <alignment horizontal="center" vertical="top"/>
    </xf>
    <xf numFmtId="0" fontId="7" fillId="2" borderId="3" xfId="0" applyFont="1" applyFill="1" applyBorder="1" applyAlignment="1">
      <alignment horizontal="center" vertical="top"/>
    </xf>
  </cellXfs>
  <cellStyles count="31">
    <cellStyle name="40% - Accent1" xfId="29" builtinId="31"/>
    <cellStyle name="40% - Accent6" xfId="30" builtinId="51"/>
    <cellStyle name="Followed Hyperlink" xfId="24" builtinId="9" hidden="1"/>
    <cellStyle name="Followed Hyperlink" xfId="26" builtinId="9" hidden="1"/>
    <cellStyle name="Followed Hyperlink" xfId="28"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15" builtinId="8" hidden="1"/>
    <cellStyle name="Hyperlink" xfId="17" builtinId="8" hidden="1"/>
    <cellStyle name="Hyperlink" xfId="19" builtinId="8" hidden="1"/>
    <cellStyle name="Hyperlink" xfId="23" builtinId="8" hidden="1"/>
    <cellStyle name="Hyperlink" xfId="25" builtinId="8" hidden="1"/>
    <cellStyle name="Hyperlink" xfId="27" builtinId="8" hidden="1"/>
    <cellStyle name="Hyperlink" xfId="21" builtinId="8" hidden="1"/>
    <cellStyle name="Hyperlink" xfId="7" builtinId="8" hidden="1"/>
    <cellStyle name="Hyperlink" xfId="9" builtinId="8" hidden="1"/>
    <cellStyle name="Hyperlink" xfId="11" builtinId="8" hidden="1"/>
    <cellStyle name="Hyperlink" xfId="13" builtinId="8" hidden="1"/>
    <cellStyle name="Hyperlink" xfId="3" builtinId="8" hidden="1"/>
    <cellStyle name="Hyperlink" xfId="5" builtinId="8"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161924</xdr:colOff>
      <xdr:row>1</xdr:row>
      <xdr:rowOff>76201</xdr:rowOff>
    </xdr:from>
    <xdr:ext cx="10982325" cy="14916150"/>
    <xdr:sp macro="" textlink="">
      <xdr:nvSpPr>
        <xdr:cNvPr id="2" name="CasellaDiTesto 1">
          <a:extLst>
            <a:ext uri="{FF2B5EF4-FFF2-40B4-BE49-F238E27FC236}">
              <a16:creationId xmlns:a16="http://schemas.microsoft.com/office/drawing/2014/main" id="{00000000-0008-0000-0100-000002000000}"/>
            </a:ext>
          </a:extLst>
        </xdr:cNvPr>
        <xdr:cNvSpPr txBox="1"/>
      </xdr:nvSpPr>
      <xdr:spPr>
        <a:xfrm>
          <a:off x="161924" y="266701"/>
          <a:ext cx="10982325" cy="1491615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100" b="1">
              <a:solidFill>
                <a:schemeClr val="tx1"/>
              </a:solidFill>
              <a:effectLst/>
              <a:latin typeface="+mn-lt"/>
              <a:ea typeface="+mn-ea"/>
              <a:cs typeface="+mn-cs"/>
            </a:rPr>
            <a:t>Legend</a:t>
          </a:r>
        </a:p>
        <a:p>
          <a:pPr marL="0" marR="0" indent="0" defTabSz="914400" eaLnBrk="1" fontAlgn="auto" latinLnBrk="0" hangingPunct="1">
            <a:lnSpc>
              <a:spcPct val="100000"/>
            </a:lnSpc>
            <a:spcBef>
              <a:spcPts val="0"/>
            </a:spcBef>
            <a:spcAft>
              <a:spcPts val="0"/>
            </a:spcAft>
            <a:buClrTx/>
            <a:buSzTx/>
            <a:buFontTx/>
            <a:buNone/>
            <a:tabLst/>
            <a:defRPr/>
          </a:pPr>
          <a:endParaRPr lang="it-IT"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1100" baseline="0">
              <a:solidFill>
                <a:schemeClr val="tx1"/>
              </a:solidFill>
              <a:latin typeface="+mn-lt"/>
              <a:ea typeface="+mn-ea"/>
              <a:cs typeface="+mn-cs"/>
            </a:rPr>
            <a:t>Please fill in the entire row and use "n.d." (not determined) or "n.a." (not applicable), if no information is available.</a:t>
          </a:r>
          <a:endParaRPr lang="it-IT" sz="1100">
            <a:solidFill>
              <a:schemeClr val="tx1"/>
            </a:solidFill>
            <a:latin typeface="+mn-lt"/>
            <a:ea typeface="+mn-ea"/>
            <a:cs typeface="+mn-cs"/>
          </a:endParaRPr>
        </a:p>
        <a:p>
          <a:r>
            <a:rPr lang="en-US" sz="1100" b="1">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Column A: Restriction</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Reference</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to REACH Annex XVII restrictions</a:t>
          </a:r>
          <a:r>
            <a:rPr lang="en-US" sz="1100" baseline="0">
              <a:solidFill>
                <a:schemeClr val="tx1"/>
              </a:solidFill>
              <a:effectLst/>
              <a:latin typeface="+mn-lt"/>
              <a:ea typeface="+mn-ea"/>
              <a:cs typeface="+mn-cs"/>
            </a:rPr>
            <a:t> is given. Entries for which an official method is already specified by the legal text are omitted.</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Please add as many rows as needed in order to distinguish different analytes/matrices within the same entry (see columns F and G). Only</a:t>
          </a:r>
          <a:r>
            <a:rPr lang="en-US" sz="1100" baseline="0">
              <a:solidFill>
                <a:schemeClr val="tx1"/>
              </a:solidFill>
              <a:effectLst/>
              <a:latin typeface="+mn-lt"/>
              <a:ea typeface="+mn-ea"/>
              <a:cs typeface="+mn-cs"/>
            </a:rPr>
            <a:t> f</a:t>
          </a:r>
          <a:r>
            <a:rPr lang="en-US" sz="1100">
              <a:solidFill>
                <a:schemeClr val="tx1"/>
              </a:solidFill>
              <a:effectLst/>
              <a:latin typeface="+mn-lt"/>
              <a:ea typeface="+mn-ea"/>
              <a:cs typeface="+mn-cs"/>
            </a:rPr>
            <a:t>or</a:t>
          </a:r>
          <a:r>
            <a:rPr lang="en-US" sz="1100" baseline="0">
              <a:solidFill>
                <a:schemeClr val="tx1"/>
              </a:solidFill>
              <a:effectLst/>
              <a:latin typeface="+mn-lt"/>
              <a:ea typeface="+mn-ea"/>
              <a:cs typeface="+mn-cs"/>
            </a:rPr>
            <a:t> </a:t>
          </a:r>
          <a:r>
            <a:rPr lang="en-US" sz="1100">
              <a:solidFill>
                <a:schemeClr val="tx1"/>
              </a:solidFill>
              <a:latin typeface="+mn-lt"/>
              <a:ea typeface="+mn-ea"/>
              <a:cs typeface="+mn-cs"/>
            </a:rPr>
            <a:t>entries </a:t>
          </a:r>
          <a:r>
            <a:rPr lang="en-US" sz="1100" baseline="0">
              <a:solidFill>
                <a:schemeClr val="tx1"/>
              </a:solidFill>
              <a:latin typeface="+mn-lt"/>
              <a:ea typeface="+mn-ea"/>
              <a:cs typeface="+mn-cs"/>
            </a:rPr>
            <a:t> 3, 28, 29, 30, 40 and 72, please fill in the relevant sheet, if the number of analytes/matrices is higher than 5. </a:t>
          </a:r>
          <a:endParaRPr lang="it-IT" sz="1100">
            <a:solidFill>
              <a:schemeClr val="tx1"/>
            </a:solidFill>
            <a:effectLst/>
            <a:latin typeface="+mn-lt"/>
            <a:ea typeface="+mn-ea"/>
            <a:cs typeface="+mn-cs"/>
          </a:endParaRPr>
        </a:p>
        <a:p>
          <a:endParaRPr lang="it-IT" sz="1100" b="1">
            <a:solidFill>
              <a:schemeClr val="tx1"/>
            </a:solidFill>
            <a:effectLst/>
            <a:latin typeface="+mn-lt"/>
            <a:ea typeface="+mn-ea"/>
            <a:cs typeface="+mn-cs"/>
          </a:endParaRPr>
        </a:p>
        <a:p>
          <a:r>
            <a:rPr lang="en-US" sz="1100" b="1">
              <a:solidFill>
                <a:schemeClr val="tx1"/>
              </a:solidFill>
              <a:latin typeface="+mn-lt"/>
              <a:ea typeface="+mn-ea"/>
              <a:cs typeface="+mn-cs"/>
            </a:rPr>
            <a:t>Column B: Type of method</a:t>
          </a:r>
          <a:endParaRPr lang="it-IT" sz="1100">
            <a:solidFill>
              <a:schemeClr val="tx1"/>
            </a:solidFill>
            <a:latin typeface="+mn-lt"/>
            <a:ea typeface="+mn-ea"/>
            <a:cs typeface="+mn-cs"/>
          </a:endParaRPr>
        </a:p>
        <a:p>
          <a:r>
            <a:rPr lang="en-US" sz="1100">
              <a:solidFill>
                <a:schemeClr val="tx1"/>
              </a:solidFill>
              <a:latin typeface="+mn-lt"/>
              <a:ea typeface="+mn-ea"/>
              <a:cs typeface="+mn-cs"/>
            </a:rPr>
            <a:t>Indicate methods according to the following legend:</a:t>
          </a:r>
          <a:endParaRPr lang="it-IT" sz="1100">
            <a:solidFill>
              <a:schemeClr val="tx1"/>
            </a:solidFill>
            <a:latin typeface="+mn-lt"/>
            <a:ea typeface="+mn-ea"/>
            <a:cs typeface="+mn-cs"/>
          </a:endParaRPr>
        </a:p>
        <a:p>
          <a:r>
            <a:rPr lang="en-US" sz="1100">
              <a:solidFill>
                <a:schemeClr val="tx1"/>
              </a:solidFill>
              <a:latin typeface="+mn-lt"/>
              <a:ea typeface="+mn-ea"/>
              <a:cs typeface="+mn-cs"/>
            </a:rPr>
            <a:t>1 = Official methods (published in European or National legislation) </a:t>
          </a:r>
          <a:endParaRPr lang="it-IT" sz="1100">
            <a:solidFill>
              <a:schemeClr val="tx1"/>
            </a:solidFill>
            <a:latin typeface="+mn-lt"/>
            <a:ea typeface="+mn-ea"/>
            <a:cs typeface="+mn-cs"/>
          </a:endParaRPr>
        </a:p>
        <a:p>
          <a:r>
            <a:rPr lang="en-US" sz="1100">
              <a:solidFill>
                <a:schemeClr val="tx1"/>
              </a:solidFill>
              <a:latin typeface="+mn-lt"/>
              <a:ea typeface="+mn-ea"/>
              <a:cs typeface="+mn-cs"/>
            </a:rPr>
            <a:t>2 = Standard methods (published by International, European or National standardisation bodies) </a:t>
          </a:r>
          <a:endParaRPr lang="it-IT" sz="1100">
            <a:solidFill>
              <a:schemeClr val="tx1"/>
            </a:solidFill>
            <a:latin typeface="+mn-lt"/>
            <a:ea typeface="+mn-ea"/>
            <a:cs typeface="+mn-cs"/>
          </a:endParaRPr>
        </a:p>
        <a:p>
          <a:r>
            <a:rPr lang="en-US" sz="1100">
              <a:solidFill>
                <a:schemeClr val="tx1"/>
              </a:solidFill>
              <a:latin typeface="+mn-lt"/>
              <a:ea typeface="+mn-ea"/>
              <a:cs typeface="+mn-cs"/>
            </a:rPr>
            <a:t>3 = Method published by a recognised technical organism and national or EU reference laboratory (EPA, etc.)</a:t>
          </a:r>
          <a:endParaRPr lang="it-IT" sz="1100">
            <a:solidFill>
              <a:schemeClr val="tx1"/>
            </a:solidFill>
            <a:latin typeface="+mn-lt"/>
            <a:ea typeface="+mn-ea"/>
            <a:cs typeface="+mn-cs"/>
          </a:endParaRPr>
        </a:p>
        <a:p>
          <a:r>
            <a:rPr lang="en-US" sz="1100">
              <a:solidFill>
                <a:schemeClr val="tx1"/>
              </a:solidFill>
              <a:latin typeface="+mn-lt"/>
              <a:ea typeface="+mn-ea"/>
              <a:cs typeface="+mn-cs"/>
            </a:rPr>
            <a:t>4 = Laboratory-developed methods (please specify </a:t>
          </a:r>
          <a:r>
            <a:rPr lang="en-US" sz="1100">
              <a:solidFill>
                <a:schemeClr val="tx1"/>
              </a:solidFill>
              <a:effectLst/>
              <a:latin typeface="+mn-lt"/>
              <a:ea typeface="+mn-ea"/>
              <a:cs typeface="+mn-cs"/>
            </a:rPr>
            <a:t>its source according to the following legend):</a:t>
          </a:r>
          <a:endParaRPr lang="it-IT">
            <a:effectLst/>
          </a:endParaRPr>
        </a:p>
        <a:p>
          <a:pPr lvl="1"/>
          <a:r>
            <a:rPr lang="en-US" sz="1100">
              <a:solidFill>
                <a:schemeClr val="tx1"/>
              </a:solidFill>
              <a:effectLst/>
              <a:latin typeface="+mn-lt"/>
              <a:ea typeface="+mn-ea"/>
              <a:cs typeface="+mn-cs"/>
            </a:rPr>
            <a:t>4A = based on Official/Standard/published methods by recognised technical organisms </a:t>
          </a:r>
        </a:p>
        <a:p>
          <a:pPr lvl="1"/>
          <a:r>
            <a:rPr lang="en-US" sz="1100">
              <a:solidFill>
                <a:schemeClr val="tx1"/>
              </a:solidFill>
              <a:effectLst/>
              <a:latin typeface="+mn-lt"/>
              <a:ea typeface="+mn-ea"/>
              <a:cs typeface="+mn-cs"/>
            </a:rPr>
            <a:t>4B = based on relevant scientific publications </a:t>
          </a:r>
          <a:r>
            <a:rPr lang="en-US" sz="1100" baseline="0">
              <a:solidFill>
                <a:schemeClr val="tx1"/>
              </a:solidFill>
              <a:effectLst/>
              <a:latin typeface="+mn-lt"/>
              <a:ea typeface="+mn-ea"/>
              <a:cs typeface="+mn-cs"/>
            </a:rPr>
            <a:t> </a:t>
          </a:r>
        </a:p>
        <a:p>
          <a:pPr lvl="1"/>
          <a:r>
            <a:rPr lang="en-US" sz="1100">
              <a:solidFill>
                <a:schemeClr val="tx1"/>
              </a:solidFill>
              <a:effectLst/>
              <a:latin typeface="+mn-lt"/>
              <a:ea typeface="+mn-ea"/>
              <a:cs typeface="+mn-cs"/>
            </a:rPr>
            <a:t>4C = based on specification by the manufacturer of the equipment </a:t>
          </a:r>
        </a:p>
        <a:p>
          <a:pPr lvl="1"/>
          <a:endParaRPr lang="it-IT" sz="1100">
            <a:solidFill>
              <a:schemeClr val="tx1"/>
            </a:solidFill>
            <a:latin typeface="+mn-lt"/>
            <a:ea typeface="+mn-ea"/>
            <a:cs typeface="+mn-cs"/>
          </a:endParaRPr>
        </a:p>
        <a:p>
          <a:r>
            <a:rPr lang="en-US" sz="1100" b="1">
              <a:solidFill>
                <a:schemeClr val="tx1"/>
              </a:solidFill>
              <a:effectLst/>
              <a:latin typeface="+mn-lt"/>
              <a:ea typeface="+mn-ea"/>
              <a:cs typeface="+mn-cs"/>
            </a:rPr>
            <a:t>Column C: Analytical method</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Report analytical methods in the same format as referenced by regulations, standardisation bodies or recognised technical organisms, specifying the year of publication, and, if applicable, number of chapter, paragraph or attached and/or page, in order to unequivocally identify the method used.</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In case of a laboratory developed method (type of method 4 in column B),  please report it as “internal method” and include the relevant reference in Column D.</a:t>
          </a:r>
        </a:p>
        <a:p>
          <a:r>
            <a:rPr lang="en-US" sz="1100" b="1" u="none" baseline="0">
              <a:solidFill>
                <a:schemeClr val="tx1"/>
              </a:solidFill>
              <a:latin typeface="+mn-lt"/>
              <a:ea typeface="+mn-ea"/>
              <a:cs typeface="+mn-cs"/>
            </a:rPr>
            <a:t>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If relevant, the combination of different methods used to perform the analysis should be also indicated (e.g. sampling, sample preparation and instrumental analysis).</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(Example:  sample</a:t>
          </a:r>
          <a:r>
            <a:rPr lang="en-US" sz="1100" baseline="0">
              <a:solidFill>
                <a:schemeClr val="tx1"/>
              </a:solidFill>
              <a:effectLst/>
              <a:latin typeface="+mn-lt"/>
              <a:ea typeface="+mn-ea"/>
              <a:cs typeface="+mn-cs"/>
            </a:rPr>
            <a:t> preparation EN 1811:2011 </a:t>
          </a:r>
          <a:r>
            <a:rPr lang="en-US" sz="1100" baseline="0">
              <a:solidFill>
                <a:sysClr val="windowText" lastClr="000000"/>
              </a:solidFill>
              <a:effectLst/>
              <a:latin typeface="+mn-lt"/>
              <a:ea typeface="+mn-ea"/>
              <a:cs typeface="+mn-cs"/>
            </a:rPr>
            <a:t>Annex  C</a:t>
          </a:r>
          <a:r>
            <a:rPr lang="en-US" sz="1100" baseline="0">
              <a:solidFill>
                <a:schemeClr val="tx1"/>
              </a:solidFill>
              <a:effectLst/>
              <a:latin typeface="+mn-lt"/>
              <a:ea typeface="+mn-ea"/>
              <a:cs typeface="+mn-cs"/>
            </a:rPr>
            <a:t> + instrumental analysis </a:t>
          </a:r>
          <a:r>
            <a:rPr lang="en-US" sz="1100">
              <a:solidFill>
                <a:schemeClr val="tx1"/>
              </a:solidFill>
              <a:effectLst/>
              <a:latin typeface="+mn-lt"/>
              <a:ea typeface="+mn-ea"/>
              <a:cs typeface="+mn-cs"/>
            </a:rPr>
            <a:t> </a:t>
          </a:r>
          <a:r>
            <a:rPr lang="en-US" sz="1100" baseline="0">
              <a:solidFill>
                <a:schemeClr val="tx1"/>
              </a:solidFill>
              <a:latin typeface="+mn-lt"/>
              <a:ea typeface="+mn-ea"/>
              <a:cs typeface="+mn-cs"/>
            </a:rPr>
            <a:t>NL12VW01).</a:t>
          </a:r>
        </a:p>
        <a:p>
          <a:endParaRPr lang="en-US" sz="1100" baseline="0">
            <a:solidFill>
              <a:schemeClr val="tx1"/>
            </a:solidFill>
            <a:effectLst/>
            <a:latin typeface="+mn-lt"/>
            <a:ea typeface="+mn-ea"/>
            <a:cs typeface="+mn-cs"/>
          </a:endParaRPr>
        </a:p>
        <a:p>
          <a:pPr eaLnBrk="1" fontAlgn="auto" latinLnBrk="0" hangingPunct="1"/>
          <a:r>
            <a:rPr lang="en-US" sz="1100" b="1">
              <a:solidFill>
                <a:schemeClr val="tx1"/>
              </a:solidFill>
              <a:effectLst/>
              <a:latin typeface="+mn-lt"/>
              <a:ea typeface="+mn-ea"/>
              <a:cs typeface="+mn-cs"/>
            </a:rPr>
            <a:t>Column D: Reference for laboratory developed</a:t>
          </a:r>
          <a:r>
            <a:rPr lang="en-US" sz="1100" b="1" baseline="0">
              <a:solidFill>
                <a:schemeClr val="tx1"/>
              </a:solidFill>
              <a:effectLst/>
              <a:latin typeface="+mn-lt"/>
              <a:ea typeface="+mn-ea"/>
              <a:cs typeface="+mn-cs"/>
            </a:rPr>
            <a:t> methods</a:t>
          </a:r>
          <a:endParaRPr lang="it-IT">
            <a:effectLst/>
          </a:endParaRPr>
        </a:p>
        <a:p>
          <a:pPr eaLnBrk="1" fontAlgn="auto" latinLnBrk="0" hangingPunct="1"/>
          <a:r>
            <a:rPr lang="en-US" sz="1100" b="0">
              <a:solidFill>
                <a:schemeClr val="tx1"/>
              </a:solidFill>
              <a:effectLst/>
              <a:latin typeface="+mn-lt"/>
              <a:ea typeface="+mn-ea"/>
              <a:cs typeface="+mn-cs"/>
            </a:rPr>
            <a:t>Put</a:t>
          </a:r>
          <a:r>
            <a:rPr lang="en-US" sz="1100" b="0" baseline="0">
              <a:solidFill>
                <a:schemeClr val="tx1"/>
              </a:solidFill>
              <a:effectLst/>
              <a:latin typeface="+mn-lt"/>
              <a:ea typeface="+mn-ea"/>
              <a:cs typeface="+mn-cs"/>
            </a:rPr>
            <a:t> reference  for laboratory developed method according to the relevant publication (</a:t>
          </a:r>
          <a:r>
            <a:rPr lang="en-US" sz="1100">
              <a:solidFill>
                <a:schemeClr val="tx1"/>
              </a:solidFill>
              <a:effectLst/>
              <a:latin typeface="+mn-lt"/>
              <a:ea typeface="+mn-ea"/>
              <a:cs typeface="+mn-cs"/>
            </a:rPr>
            <a:t>e.g. Official Journal;</a:t>
          </a:r>
          <a:r>
            <a:rPr lang="en-US" sz="1100" baseline="0">
              <a:solidFill>
                <a:schemeClr val="tx1"/>
              </a:solidFill>
              <a:effectLst/>
              <a:latin typeface="+mn-lt"/>
              <a:ea typeface="+mn-ea"/>
              <a:cs typeface="+mn-cs"/>
            </a:rPr>
            <a:t> Standardisation bodies convention; </a:t>
          </a:r>
          <a:r>
            <a:rPr lang="en-US" sz="1100">
              <a:solidFill>
                <a:schemeClr val="tx1"/>
              </a:solidFill>
              <a:effectLst/>
              <a:latin typeface="+mn-lt"/>
              <a:ea typeface="+mn-ea"/>
              <a:cs typeface="+mn-cs"/>
            </a:rPr>
            <a:t>Authors, Title, Journal, Volume, page(s), year ).</a:t>
          </a:r>
          <a:endParaRPr lang="it-IT">
            <a:effectLst/>
          </a:endParaRPr>
        </a:p>
        <a:p>
          <a:endParaRPr lang="it-IT" sz="1100">
            <a:solidFill>
              <a:schemeClr val="tx1"/>
            </a:solidFill>
            <a:effectLst/>
            <a:latin typeface="+mn-lt"/>
            <a:ea typeface="+mn-ea"/>
            <a:cs typeface="+mn-cs"/>
          </a:endParaRP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Column E: Analytical technique</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Indicate the used analytical technique including the detection equipment (e.g. GC coupled with MS).</a:t>
          </a:r>
          <a:endParaRPr lang="it-IT" sz="1100">
            <a:solidFill>
              <a:schemeClr val="tx1"/>
            </a:solidFill>
            <a:effectLst/>
            <a:latin typeface="+mn-lt"/>
            <a:ea typeface="+mn-ea"/>
            <a:cs typeface="+mn-cs"/>
          </a:endParaRP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Column F: Category of method</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Specify the category of analytical method according to the following legend: </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E1= Qualitative</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E2= Quantitative </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 </a:t>
          </a:r>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Column G: Applicability- Analyte</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Indicate the analyte covered</a:t>
          </a:r>
          <a:r>
            <a:rPr lang="en-US" sz="1100" baseline="0">
              <a:solidFill>
                <a:schemeClr val="tx1"/>
              </a:solidFill>
              <a:effectLst/>
              <a:latin typeface="+mn-lt"/>
              <a:ea typeface="+mn-ea"/>
              <a:cs typeface="+mn-cs"/>
            </a:rPr>
            <a:t> by the </a:t>
          </a:r>
          <a:r>
            <a:rPr lang="en-GB" sz="1100" baseline="0">
              <a:solidFill>
                <a:schemeClr val="tx1"/>
              </a:solidFill>
              <a:latin typeface="+mn-lt"/>
              <a:ea typeface="+mn-ea"/>
              <a:cs typeface="+mn-cs"/>
            </a:rPr>
            <a:t>relevant REACH Annex XVII entry which is </a:t>
          </a:r>
          <a:r>
            <a:rPr lang="en-US" sz="1100">
              <a:solidFill>
                <a:schemeClr val="tx1"/>
              </a:solidFill>
              <a:effectLst/>
              <a:latin typeface="+mn-lt"/>
              <a:ea typeface="+mn-ea"/>
              <a:cs typeface="+mn-cs"/>
            </a:rPr>
            <a:t>under the scope of the adopted method. </a:t>
          </a:r>
          <a:endParaRPr lang="it-IT" sz="1100">
            <a:solidFill>
              <a:schemeClr val="tx1"/>
            </a:solidFill>
            <a:effectLst/>
            <a:latin typeface="+mn-lt"/>
            <a:ea typeface="+mn-ea"/>
            <a:cs typeface="+mn-cs"/>
          </a:endParaRPr>
        </a:p>
        <a:p>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Column H: Applicability - Matrix/Item/Material </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Indicate the matrix/item/material </a:t>
          </a:r>
          <a:r>
            <a:rPr lang="en-GB" sz="1100">
              <a:solidFill>
                <a:schemeClr val="tx1"/>
              </a:solidFill>
              <a:effectLst/>
              <a:latin typeface="+mn-lt"/>
              <a:ea typeface="+mn-ea"/>
              <a:cs typeface="+mn-cs"/>
            </a:rPr>
            <a:t>covered by the</a:t>
          </a:r>
          <a:r>
            <a:rPr lang="en-GB" sz="1100" baseline="0">
              <a:solidFill>
                <a:schemeClr val="tx1"/>
              </a:solidFill>
              <a:effectLst/>
              <a:latin typeface="+mn-lt"/>
              <a:ea typeface="+mn-ea"/>
              <a:cs typeface="+mn-cs"/>
            </a:rPr>
            <a:t> relevant REACH Annex XVII entry which is </a:t>
          </a:r>
          <a:r>
            <a:rPr lang="en-GB" sz="1100">
              <a:solidFill>
                <a:schemeClr val="tx1"/>
              </a:solidFill>
              <a:effectLst/>
              <a:latin typeface="+mn-lt"/>
              <a:ea typeface="+mn-ea"/>
              <a:cs typeface="+mn-cs"/>
            </a:rPr>
            <a:t>under the scope of the adopted method. </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Column I : Applicability - Concentration range</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Indicate the concentration range (expressed with relevant units) in which the method gives an acceptable trueness and precision.</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Column J: Limit of Detection</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Indicate the calculated limit of detection of the method.</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Column K: Recovery - %</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Report the recovery % .</a:t>
          </a:r>
          <a:endParaRPr lang="it-IT" sz="1100">
            <a:solidFill>
              <a:schemeClr val="tx1"/>
            </a:solidFill>
            <a:effectLst/>
            <a:latin typeface="+mn-lt"/>
            <a:ea typeface="+mn-ea"/>
            <a:cs typeface="+mn-cs"/>
          </a:endParaRPr>
        </a:p>
        <a:p>
          <a:r>
            <a:rPr lang="en-GB" sz="1100">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Column L: Recovery – concentration range</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Report the concentration or concentration range </a:t>
          </a:r>
          <a:r>
            <a:rPr lang="en-US" sz="1100">
              <a:solidFill>
                <a:schemeClr val="tx1"/>
              </a:solidFill>
              <a:latin typeface="+mn-lt"/>
              <a:ea typeface="+mn-ea"/>
              <a:cs typeface="+mn-cs"/>
            </a:rPr>
            <a:t>(expressed with relevant units) </a:t>
          </a:r>
          <a:r>
            <a:rPr lang="en-US" sz="1100">
              <a:solidFill>
                <a:schemeClr val="tx1"/>
              </a:solidFill>
              <a:effectLst/>
              <a:latin typeface="+mn-lt"/>
              <a:ea typeface="+mn-ea"/>
              <a:cs typeface="+mn-cs"/>
            </a:rPr>
            <a:t>at which the recovery was estimated.</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Column M: sample preparation</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Report the sample preparation used for the analyte extraction from the matrix.</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Column N: Reproducibility RSD</a:t>
          </a:r>
          <a:r>
            <a:rPr lang="en-US" sz="1100" b="1" baseline="-25000">
              <a:solidFill>
                <a:schemeClr val="tx1"/>
              </a:solidFill>
              <a:effectLst/>
              <a:latin typeface="+mn-lt"/>
              <a:ea typeface="+mn-ea"/>
              <a:cs typeface="+mn-cs"/>
            </a:rPr>
            <a:t>R</a:t>
          </a:r>
          <a:r>
            <a:rPr lang="en-US" sz="1100" b="1">
              <a:solidFill>
                <a:schemeClr val="tx1"/>
              </a:solidFill>
              <a:effectLst/>
              <a:latin typeface="+mn-lt"/>
              <a:ea typeface="+mn-ea"/>
              <a:cs typeface="+mn-cs"/>
            </a:rPr>
            <a:t> %</a:t>
          </a:r>
        </a:p>
        <a:p>
          <a:r>
            <a:rPr lang="en-GB" sz="1100">
              <a:solidFill>
                <a:schemeClr val="tx1"/>
              </a:solidFill>
              <a:effectLst/>
              <a:latin typeface="+mn-lt"/>
              <a:ea typeface="+mn-ea"/>
              <a:cs typeface="+mn-cs"/>
            </a:rPr>
            <a:t>Report the estimated reproducibility expressed as Relative Standard Deviation %</a:t>
          </a:r>
          <a:endParaRPr lang="it-IT" sz="1100">
            <a:solidFill>
              <a:schemeClr val="tx1"/>
            </a:solidFill>
            <a:effectLst/>
            <a:latin typeface="+mn-lt"/>
            <a:ea typeface="+mn-ea"/>
            <a:cs typeface="+mn-cs"/>
          </a:endParaRPr>
        </a:p>
        <a:p>
          <a:r>
            <a:rPr lang="en-GB" sz="1100">
              <a:solidFill>
                <a:schemeClr val="tx1"/>
              </a:solidFill>
              <a:effectLst/>
              <a:latin typeface="+mn-lt"/>
              <a:ea typeface="+mn-ea"/>
              <a:cs typeface="+mn-cs"/>
            </a:rPr>
            <a:t>If this information is not available (e.g. type of method 4) please indicate if the estimated value is referring to ‘Repeatibility’ or ‘Intermediate precision’.</a:t>
          </a:r>
          <a:endParaRPr lang="it-IT" sz="1100">
            <a:solidFill>
              <a:schemeClr val="tx1"/>
            </a:solidFill>
            <a:effectLst/>
            <a:latin typeface="+mn-lt"/>
            <a:ea typeface="+mn-ea"/>
            <a:cs typeface="+mn-cs"/>
          </a:endParaRPr>
        </a:p>
        <a:p>
          <a:r>
            <a:rPr lang="en-GB" sz="1100">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Column O: Reproducibility - concentration range</a:t>
          </a:r>
          <a:endParaRPr lang="it-IT" sz="1100">
            <a:solidFill>
              <a:schemeClr val="tx1"/>
            </a:solidFill>
            <a:effectLst/>
            <a:latin typeface="+mn-lt"/>
            <a:ea typeface="+mn-ea"/>
            <a:cs typeface="+mn-cs"/>
          </a:endParaRPr>
        </a:p>
        <a:p>
          <a:r>
            <a:rPr lang="en-GB" sz="1100">
              <a:solidFill>
                <a:schemeClr val="tx1"/>
              </a:solidFill>
              <a:effectLst/>
              <a:latin typeface="+mn-lt"/>
              <a:ea typeface="+mn-ea"/>
              <a:cs typeface="+mn-cs"/>
            </a:rPr>
            <a:t>Report t</a:t>
          </a:r>
          <a:r>
            <a:rPr lang="en-US" sz="1100">
              <a:solidFill>
                <a:schemeClr val="tx1"/>
              </a:solidFill>
              <a:effectLst/>
              <a:latin typeface="+mn-lt"/>
              <a:ea typeface="+mn-ea"/>
              <a:cs typeface="+mn-cs"/>
            </a:rPr>
            <a:t>he concentration or concentration range </a:t>
          </a:r>
          <a:r>
            <a:rPr lang="en-US" sz="1100">
              <a:solidFill>
                <a:schemeClr val="tx1"/>
              </a:solidFill>
              <a:latin typeface="+mn-lt"/>
              <a:ea typeface="+mn-ea"/>
              <a:cs typeface="+mn-cs"/>
            </a:rPr>
            <a:t>(expressed with relevant units) </a:t>
          </a:r>
          <a:r>
            <a:rPr lang="en-US" sz="1100">
              <a:solidFill>
                <a:schemeClr val="tx1"/>
              </a:solidFill>
              <a:effectLst/>
              <a:latin typeface="+mn-lt"/>
              <a:ea typeface="+mn-ea"/>
              <a:cs typeface="+mn-cs"/>
            </a:rPr>
            <a:t>at which the reproducibility (or repeatibility</a:t>
          </a:r>
          <a:r>
            <a:rPr lang="en-US" sz="1100" baseline="0">
              <a:solidFill>
                <a:schemeClr val="tx1"/>
              </a:solidFill>
              <a:effectLst/>
              <a:latin typeface="+mn-lt"/>
              <a:ea typeface="+mn-ea"/>
              <a:cs typeface="+mn-cs"/>
            </a:rPr>
            <a:t> or </a:t>
          </a:r>
          <a:r>
            <a:rPr lang="en-US" sz="1100">
              <a:solidFill>
                <a:schemeClr val="tx1"/>
              </a:solidFill>
              <a:effectLst/>
              <a:latin typeface="+mn-lt"/>
              <a:ea typeface="+mn-ea"/>
              <a:cs typeface="+mn-cs"/>
            </a:rPr>
            <a:t>intermediate</a:t>
          </a:r>
          <a:r>
            <a:rPr lang="en-US" sz="1100" baseline="0">
              <a:solidFill>
                <a:schemeClr val="tx1"/>
              </a:solidFill>
              <a:effectLst/>
              <a:latin typeface="+mn-lt"/>
              <a:ea typeface="+mn-ea"/>
              <a:cs typeface="+mn-cs"/>
            </a:rPr>
            <a:t> precision) </a:t>
          </a:r>
          <a:r>
            <a:rPr lang="en-US" sz="1100">
              <a:solidFill>
                <a:schemeClr val="tx1"/>
              </a:solidFill>
              <a:effectLst/>
              <a:latin typeface="+mn-lt"/>
              <a:ea typeface="+mn-ea"/>
              <a:cs typeface="+mn-cs"/>
            </a:rPr>
            <a:t>was estimated.  </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Column P: Measurement uncertainty (MU) </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Report the MU %.</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Column Q:</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MU – concentration range</a:t>
          </a:r>
          <a:endParaRPr lang="it-IT" sz="1100">
            <a:solidFill>
              <a:schemeClr val="tx1"/>
            </a:solidFill>
            <a:effectLst/>
            <a:latin typeface="+mn-lt"/>
            <a:ea typeface="+mn-ea"/>
            <a:cs typeface="+mn-cs"/>
          </a:endParaRPr>
        </a:p>
        <a:p>
          <a:r>
            <a:rPr lang="en-GB" sz="1100">
              <a:solidFill>
                <a:schemeClr val="tx1"/>
              </a:solidFill>
              <a:effectLst/>
              <a:latin typeface="+mn-lt"/>
              <a:ea typeface="+mn-ea"/>
              <a:cs typeface="+mn-cs"/>
            </a:rPr>
            <a:t>Report </a:t>
          </a:r>
          <a:r>
            <a:rPr lang="en-US" sz="1100">
              <a:solidFill>
                <a:schemeClr val="tx1"/>
              </a:solidFill>
              <a:effectLst/>
              <a:latin typeface="+mn-lt"/>
              <a:ea typeface="+mn-ea"/>
              <a:cs typeface="+mn-cs"/>
            </a:rPr>
            <a:t>the concentration or concentration range </a:t>
          </a:r>
          <a:r>
            <a:rPr lang="en-US" sz="1100">
              <a:solidFill>
                <a:schemeClr val="tx1"/>
              </a:solidFill>
              <a:latin typeface="+mn-lt"/>
              <a:ea typeface="+mn-ea"/>
              <a:cs typeface="+mn-cs"/>
            </a:rPr>
            <a:t>(expressed with relevant units) </a:t>
          </a:r>
          <a:r>
            <a:rPr lang="en-US" sz="1100">
              <a:solidFill>
                <a:schemeClr val="tx1"/>
              </a:solidFill>
              <a:effectLst/>
              <a:latin typeface="+mn-lt"/>
              <a:ea typeface="+mn-ea"/>
              <a:cs typeface="+mn-cs"/>
            </a:rPr>
            <a:t>at which the MU was estimated.</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Column R: MU – estimation approach </a:t>
          </a:r>
          <a:endParaRPr lang="it-IT" sz="1100">
            <a:solidFill>
              <a:schemeClr val="tx1"/>
            </a:solidFill>
            <a:effectLst/>
            <a:latin typeface="+mn-lt"/>
            <a:ea typeface="+mn-ea"/>
            <a:cs typeface="+mn-cs"/>
          </a:endParaRPr>
        </a:p>
        <a:p>
          <a:r>
            <a:rPr lang="en-US" sz="1100">
              <a:solidFill>
                <a:schemeClr val="tx1"/>
              </a:solidFill>
              <a:effectLst/>
              <a:latin typeface="+mn-lt"/>
              <a:ea typeface="+mn-ea"/>
              <a:cs typeface="+mn-cs"/>
            </a:rPr>
            <a:t>Indicate the adopted approach for MU estimation (a: bottom-up approach, b: top-down approach).</a:t>
          </a:r>
        </a:p>
        <a:p>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Column S: Member State</a:t>
          </a:r>
          <a:endParaRPr lang="it-IT">
            <a:effectLst/>
          </a:endParaRPr>
        </a:p>
        <a:p>
          <a:r>
            <a:rPr lang="en-US" sz="1100">
              <a:solidFill>
                <a:schemeClr val="tx1"/>
              </a:solidFill>
              <a:effectLst/>
              <a:latin typeface="+mn-lt"/>
              <a:ea typeface="+mn-ea"/>
              <a:cs typeface="+mn-cs"/>
            </a:rPr>
            <a:t>Indicate the Member State (country code) in which your laboratory</a:t>
          </a:r>
          <a:r>
            <a:rPr lang="en-US" sz="1100" baseline="0">
              <a:solidFill>
                <a:schemeClr val="tx1"/>
              </a:solidFill>
              <a:effectLst/>
              <a:latin typeface="+mn-lt"/>
              <a:ea typeface="+mn-ea"/>
              <a:cs typeface="+mn-cs"/>
            </a:rPr>
            <a:t> is based.</a:t>
          </a:r>
        </a:p>
        <a:p>
          <a:endParaRPr lang="it-IT" sz="1100">
            <a:solidFill>
              <a:schemeClr val="tx1"/>
            </a:solidFill>
            <a:effectLst/>
            <a:latin typeface="+mn-lt"/>
            <a:ea typeface="+mn-ea"/>
            <a:cs typeface="+mn-cs"/>
          </a:endParaRPr>
        </a:p>
        <a:p>
          <a:r>
            <a:rPr lang="en-GB" sz="1100" b="1">
              <a:solidFill>
                <a:schemeClr val="tx1"/>
              </a:solidFill>
              <a:effectLst/>
              <a:latin typeface="+mn-lt"/>
              <a:ea typeface="+mn-ea"/>
              <a:cs typeface="+mn-cs"/>
            </a:rPr>
            <a:t>Column T: Laboratory</a:t>
          </a:r>
          <a:endParaRPr lang="it-IT" sz="1100">
            <a:solidFill>
              <a:schemeClr val="tx1"/>
            </a:solidFill>
            <a:effectLst/>
            <a:latin typeface="+mn-lt"/>
            <a:ea typeface="+mn-ea"/>
            <a:cs typeface="+mn-cs"/>
          </a:endParaRPr>
        </a:p>
        <a:p>
          <a:r>
            <a:rPr lang="en-US" sz="1100">
              <a:solidFill>
                <a:schemeClr val="tx1"/>
              </a:solidFill>
              <a:latin typeface="+mn-lt"/>
              <a:ea typeface="+mn-ea"/>
              <a:cs typeface="+mn-cs"/>
            </a:rPr>
            <a:t>Report  the relevant contact details of the laboratory/ies applying the reported method. Please note that t</a:t>
          </a:r>
          <a:r>
            <a:rPr lang="en-US" sz="1100">
              <a:solidFill>
                <a:schemeClr val="tx1"/>
              </a:solidFill>
              <a:effectLst/>
              <a:latin typeface="+mn-lt"/>
              <a:ea typeface="+mn-ea"/>
              <a:cs typeface="+mn-cs"/>
            </a:rPr>
            <a:t>his information will be regarded  as confidential and </a:t>
          </a:r>
          <a:r>
            <a:rPr lang="en-US" sz="1100" baseline="0">
              <a:solidFill>
                <a:schemeClr val="tx1"/>
              </a:solidFill>
              <a:effectLst/>
              <a:latin typeface="+mn-lt"/>
              <a:ea typeface="+mn-ea"/>
              <a:cs typeface="+mn-cs"/>
            </a:rPr>
            <a:t>stored </a:t>
          </a:r>
          <a:r>
            <a:rPr lang="en-US" sz="1100">
              <a:solidFill>
                <a:schemeClr val="tx1"/>
              </a:solidFill>
              <a:effectLst/>
              <a:latin typeface="+mn-lt"/>
              <a:ea typeface="+mn-ea"/>
              <a:cs typeface="+mn-cs"/>
            </a:rPr>
            <a:t>only</a:t>
          </a:r>
          <a:r>
            <a:rPr lang="en-US" sz="1100" baseline="0">
              <a:solidFill>
                <a:schemeClr val="tx1"/>
              </a:solidFill>
              <a:effectLst/>
              <a:latin typeface="+mn-lt"/>
              <a:ea typeface="+mn-ea"/>
              <a:cs typeface="+mn-cs"/>
            </a:rPr>
            <a:t> for internal use by the relevant Member State.  </a:t>
          </a:r>
          <a:endParaRPr lang="it-IT" sz="1100">
            <a:solidFill>
              <a:schemeClr val="tx1"/>
            </a:solidFill>
            <a:effectLst/>
            <a:latin typeface="+mn-lt"/>
            <a:ea typeface="+mn-ea"/>
            <a:cs typeface="+mn-cs"/>
          </a:endParaRPr>
        </a:p>
        <a:p>
          <a:r>
            <a:rPr lang="en-GB" sz="1100">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en-GB" sz="1100">
              <a:solidFill>
                <a:schemeClr val="tx1"/>
              </a:solidFill>
              <a:effectLst/>
              <a:latin typeface="+mn-lt"/>
              <a:ea typeface="+mn-ea"/>
              <a:cs typeface="+mn-cs"/>
            </a:rPr>
            <a:t> </a:t>
          </a:r>
          <a:endParaRPr lang="it-IT" sz="1100">
            <a:solidFill>
              <a:schemeClr val="tx1"/>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257174</xdr:colOff>
      <xdr:row>1</xdr:row>
      <xdr:rowOff>38101</xdr:rowOff>
    </xdr:from>
    <xdr:ext cx="10525125" cy="9477374"/>
    <xdr:sp macro="" textlink="">
      <xdr:nvSpPr>
        <xdr:cNvPr id="2" name="CasellaDiTesto 1">
          <a:extLst>
            <a:ext uri="{FF2B5EF4-FFF2-40B4-BE49-F238E27FC236}">
              <a16:creationId xmlns:a16="http://schemas.microsoft.com/office/drawing/2014/main" id="{00000000-0008-0000-0200-000002000000}"/>
            </a:ext>
          </a:extLst>
        </xdr:cNvPr>
        <xdr:cNvSpPr txBox="1"/>
      </xdr:nvSpPr>
      <xdr:spPr>
        <a:xfrm>
          <a:off x="257174" y="228601"/>
          <a:ext cx="10525125" cy="9477374"/>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Glossary</a:t>
          </a:r>
        </a:p>
        <a:p>
          <a:r>
            <a:rPr lang="en-GB" sz="1100">
              <a:solidFill>
                <a:schemeClr val="tx1"/>
              </a:solidFill>
              <a:latin typeface="+mn-lt"/>
              <a:ea typeface="+mn-ea"/>
              <a:cs typeface="+mn-cs"/>
            </a:rPr>
            <a:t>For the purpose of this document</a:t>
          </a:r>
          <a:r>
            <a:rPr lang="en-GB" sz="1100" baseline="0">
              <a:solidFill>
                <a:schemeClr val="tx1"/>
              </a:solidFill>
              <a:latin typeface="+mn-lt"/>
              <a:ea typeface="+mn-ea"/>
              <a:cs typeface="+mn-cs"/>
            </a:rPr>
            <a:t> :</a:t>
          </a:r>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Accuracy: </a:t>
          </a:r>
          <a:r>
            <a:rPr lang="en-US" sz="1100">
              <a:solidFill>
                <a:schemeClr val="tx1"/>
              </a:solidFill>
              <a:effectLst/>
              <a:latin typeface="+mn-lt"/>
              <a:ea typeface="+mn-ea"/>
              <a:cs typeface="+mn-cs"/>
            </a:rPr>
            <a:t>means the closeness of agreement between a test result and the accepted reference value. It is determined by determining trueness and precision.</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Analyte: </a:t>
          </a:r>
          <a:r>
            <a:rPr lang="en-US" sz="1100">
              <a:solidFill>
                <a:schemeClr val="tx1"/>
              </a:solidFill>
              <a:effectLst/>
              <a:latin typeface="+mn-lt"/>
              <a:ea typeface="+mn-ea"/>
              <a:cs typeface="+mn-cs"/>
            </a:rPr>
            <a:t>means</a:t>
          </a:r>
          <a:r>
            <a:rPr lang="en-US" sz="1100" b="1">
              <a:solidFill>
                <a:schemeClr val="tx1"/>
              </a:solidFill>
              <a:effectLst/>
              <a:latin typeface="+mn-lt"/>
              <a:ea typeface="+mn-ea"/>
              <a:cs typeface="+mn-cs"/>
            </a:rPr>
            <a:t> </a:t>
          </a:r>
          <a:r>
            <a:rPr lang="en-US" sz="1100">
              <a:solidFill>
                <a:schemeClr val="tx1"/>
              </a:solidFill>
              <a:effectLst/>
              <a:latin typeface="+mn-lt"/>
              <a:ea typeface="+mn-ea"/>
              <a:cs typeface="+mn-cs"/>
            </a:rPr>
            <a:t>the substance that has to be detected, identified and/or quantified and derivatives emerging during its analysis.</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Applicability: </a:t>
          </a:r>
          <a:r>
            <a:rPr lang="en-US" sz="1100">
              <a:solidFill>
                <a:schemeClr val="tx1"/>
              </a:solidFill>
              <a:effectLst/>
              <a:latin typeface="+mn-lt"/>
              <a:ea typeface="+mn-ea"/>
              <a:cs typeface="+mn-cs"/>
            </a:rPr>
            <a:t>means the set of information about the identity of analyte(s), the concentration range and the kind of matrix/material/item of a specific analytical method for its intended application.</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Bias:</a:t>
          </a:r>
          <a:r>
            <a:rPr lang="en-US" sz="1100">
              <a:solidFill>
                <a:schemeClr val="tx1"/>
              </a:solidFill>
              <a:effectLst/>
              <a:latin typeface="+mn-lt"/>
              <a:ea typeface="+mn-ea"/>
              <a:cs typeface="+mn-cs"/>
            </a:rPr>
            <a:t> means the difference between the expectation of the test results and an accepted reference value.</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Bottom-up approach: </a:t>
          </a:r>
          <a:r>
            <a:rPr lang="en-US" sz="1100">
              <a:solidFill>
                <a:schemeClr val="tx1"/>
              </a:solidFill>
              <a:latin typeface="+mn-lt"/>
              <a:ea typeface="+mn-ea"/>
              <a:cs typeface="+mn-cs"/>
            </a:rPr>
            <a:t>The “bottom-up” approach (component-by-component</a:t>
          </a:r>
          <a:r>
            <a:rPr lang="en-US" sz="1100" baseline="0">
              <a:solidFill>
                <a:schemeClr val="tx1"/>
              </a:solidFill>
              <a:latin typeface="+mn-lt"/>
              <a:ea typeface="+mn-ea"/>
              <a:cs typeface="+mn-cs"/>
            </a:rPr>
            <a:t> or metrological)</a:t>
          </a:r>
          <a:r>
            <a:rPr lang="en-US" sz="1100">
              <a:solidFill>
                <a:schemeClr val="tx1"/>
              </a:solidFill>
              <a:latin typeface="+mn-lt"/>
              <a:ea typeface="+mn-ea"/>
              <a:cs typeface="+mn-cs"/>
            </a:rPr>
            <a:t> for the measurement uncertainty estimation consists in the evaluation of all the relevant sources of uncertainty that can affect the result, quantifying those that are significant and combining them by using the law of propagation of uncertainty.</a:t>
          </a:r>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Certified reference materials (CRM)</a:t>
          </a:r>
          <a:r>
            <a:rPr lang="en-US" sz="1100">
              <a:solidFill>
                <a:schemeClr val="tx1"/>
              </a:solidFill>
              <a:effectLst/>
              <a:latin typeface="+mn-lt"/>
              <a:ea typeface="+mn-ea"/>
              <a:cs typeface="+mn-cs"/>
            </a:rPr>
            <a:t>: a material that has had a specified analyte content assigned to it. </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Collaborative study: </a:t>
          </a:r>
          <a:r>
            <a:rPr lang="en-US" sz="1100">
              <a:solidFill>
                <a:schemeClr val="tx1"/>
              </a:solidFill>
              <a:effectLst/>
              <a:latin typeface="+mn-lt"/>
              <a:ea typeface="+mn-ea"/>
              <a:cs typeface="+mn-cs"/>
            </a:rPr>
            <a:t>means analysing the same sample by the same method to determine the performance characteristics of the method. The study covers random measurement error and laboratory bias.</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Concentration range (working or measuring):</a:t>
          </a:r>
          <a:r>
            <a:rPr lang="en-US" sz="1100">
              <a:solidFill>
                <a:schemeClr val="tx1"/>
              </a:solidFill>
              <a:effectLst/>
              <a:latin typeface="+mn-lt"/>
              <a:ea typeface="+mn-ea"/>
              <a:cs typeface="+mn-cs"/>
            </a:rPr>
            <a:t> means the range in which the method gives an acceptable trueness and precision. The lowest limit of the working or measuring concentration range is the lowest limit of the calibration range. However the upper limit of the working range could be not only the highest point in the calibration curve, but a higher concentration at which acceptable trueness and precision can be proven.</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Intermediate precision (or within-laboratory reproducibility)</a:t>
          </a:r>
          <a:r>
            <a:rPr lang="en-US" sz="1100">
              <a:solidFill>
                <a:schemeClr val="tx1"/>
              </a:solidFill>
              <a:effectLst/>
              <a:latin typeface="+mn-lt"/>
              <a:ea typeface="+mn-ea"/>
              <a:cs typeface="+mn-cs"/>
            </a:rPr>
            <a:t>: means precision obtained in the same laboratory under stipulated (predetermined) conditions (concerning e.g. method, test materials, operators, environment) over justified long time intervals.</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Interlaboratory study (comparison):</a:t>
          </a:r>
          <a:r>
            <a:rPr lang="en-US" sz="1100">
              <a:solidFill>
                <a:schemeClr val="tx1"/>
              </a:solidFill>
              <a:effectLst/>
              <a:latin typeface="+mn-lt"/>
              <a:ea typeface="+mn-ea"/>
              <a:cs typeface="+mn-cs"/>
            </a:rPr>
            <a:t> means organization, performance and evaluation of tests on the same sample by two or more laboratories in accordance with predetermined conditions to determine testing performance. According to the purpose the study can be classified as collaborative study or proficiency study.</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Limit of detection (LOD)</a:t>
          </a:r>
          <a:r>
            <a:rPr lang="en-US" sz="1100">
              <a:solidFill>
                <a:schemeClr val="tx1"/>
              </a:solidFill>
              <a:effectLst/>
              <a:latin typeface="+mn-lt"/>
              <a:ea typeface="+mn-ea"/>
              <a:cs typeface="+mn-cs"/>
            </a:rPr>
            <a:t>: means the lowest concentration or mass of an analyte, which can be detected with acceptable certainty, even though it cannot be quantified with acceptable precision.</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Limit of quantification (LOQ): </a:t>
          </a:r>
          <a:r>
            <a:rPr lang="en-US" sz="1100">
              <a:solidFill>
                <a:schemeClr val="tx1"/>
              </a:solidFill>
              <a:effectLst/>
              <a:latin typeface="+mn-lt"/>
              <a:ea typeface="+mn-ea"/>
              <a:cs typeface="+mn-cs"/>
            </a:rPr>
            <a:t>means the lowest concentration or mass of an analyte, which can be determined with an acceptable level of uncertainty.</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Limit of restriction (LOR)</a:t>
          </a:r>
          <a:r>
            <a:rPr lang="en-US" sz="1100">
              <a:solidFill>
                <a:schemeClr val="tx1"/>
              </a:solidFill>
              <a:effectLst/>
              <a:latin typeface="+mn-lt"/>
              <a:ea typeface="+mn-ea"/>
              <a:cs typeface="+mn-cs"/>
            </a:rPr>
            <a:t>: means the concentration or mass of an analyte, over which the sample does not comply with the law.</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Measurement uncertainty: </a:t>
          </a:r>
          <a:r>
            <a:rPr lang="en-US" sz="1100">
              <a:solidFill>
                <a:schemeClr val="tx1"/>
              </a:solidFill>
              <a:effectLst/>
              <a:latin typeface="+mn-lt"/>
              <a:ea typeface="+mn-ea"/>
              <a:cs typeface="+mn-cs"/>
            </a:rPr>
            <a:t>means a non-negative parameter characterizing the dispersion of the quantity values being attributed to a measurand, based on the information used. </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Qualitative methods:</a:t>
          </a:r>
          <a:r>
            <a:rPr lang="en-US" sz="1100">
              <a:solidFill>
                <a:schemeClr val="tx1"/>
              </a:solidFill>
              <a:effectLst/>
              <a:latin typeface="+mn-lt"/>
              <a:ea typeface="+mn-ea"/>
              <a:cs typeface="+mn-cs"/>
            </a:rPr>
            <a:t> means analytical methods which identify a substance on the basis of its chemical, biological or physical properties.</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Quantitative methods</a:t>
          </a:r>
          <a:r>
            <a:rPr lang="en-US" sz="1100">
              <a:solidFill>
                <a:schemeClr val="tx1"/>
              </a:solidFill>
              <a:effectLst/>
              <a:latin typeface="+mn-lt"/>
              <a:ea typeface="+mn-ea"/>
              <a:cs typeface="+mn-cs"/>
            </a:rPr>
            <a:t>: means analytical methods which determine the amount or mass fraction of a substance so that it may be expressed as a numerical value of appropriate units.</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Performance characteristic: </a:t>
          </a:r>
          <a:r>
            <a:rPr lang="en-US" sz="1100">
              <a:solidFill>
                <a:schemeClr val="tx1"/>
              </a:solidFill>
              <a:effectLst/>
              <a:latin typeface="+mn-lt"/>
              <a:ea typeface="+mn-ea"/>
              <a:cs typeface="+mn-cs"/>
            </a:rPr>
            <a:t>means functional quality that can be attributed to an analytical method. This may be for instance specificity, accuracy, trueness, precision, repeatability, reproducibility, recovery, LOD, LOQ and ruggedness.</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Performance requirements:</a:t>
          </a:r>
          <a:r>
            <a:rPr lang="en-US" sz="1100">
              <a:solidFill>
                <a:schemeClr val="tx1"/>
              </a:solidFill>
              <a:effectLst/>
              <a:latin typeface="+mn-lt"/>
              <a:ea typeface="+mn-ea"/>
              <a:cs typeface="+mn-cs"/>
            </a:rPr>
            <a:t> means requirements for a performance characteristic according to which it can be judged that the analytical method is fit for the purpose and generates reliable results.</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Precision</a:t>
          </a:r>
          <a:r>
            <a:rPr lang="en-US" sz="1100">
              <a:solidFill>
                <a:schemeClr val="tx1"/>
              </a:solidFill>
              <a:effectLst/>
              <a:latin typeface="+mn-lt"/>
              <a:ea typeface="+mn-ea"/>
              <a:cs typeface="+mn-cs"/>
            </a:rPr>
            <a:t>: means the closeness of agreement between independent test results obtained under stipulated (predetermined) conditions. The measure of precision is expressed in terms of imprecision and computed as standard deviation of the test result. Less precision is determined by a larger standard deviation.</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Proficiency study:</a:t>
          </a:r>
          <a:r>
            <a:rPr lang="en-US" sz="1100">
              <a:solidFill>
                <a:schemeClr val="tx1"/>
              </a:solidFill>
              <a:effectLst/>
              <a:latin typeface="+mn-lt"/>
              <a:ea typeface="+mn-ea"/>
              <a:cs typeface="+mn-cs"/>
            </a:rPr>
            <a:t> means analysing the same sample allowing laboratories to choose their own methods, provided these methods are used under routine conditions. The study can be used to assess the reproducibility of a method, when the same method is used by participants.</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Proficiency testing: </a:t>
          </a:r>
          <a:r>
            <a:rPr lang="en-US" sz="1100">
              <a:solidFill>
                <a:schemeClr val="tx1"/>
              </a:solidFill>
              <a:effectLst/>
              <a:latin typeface="+mn-lt"/>
              <a:ea typeface="+mn-ea"/>
              <a:cs typeface="+mn-cs"/>
            </a:rPr>
            <a:t>evaluation of participant performance against pre-established criteria by means of interlaboratory comparisons.</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Recovery</a:t>
          </a:r>
          <a:r>
            <a:rPr lang="en-US" sz="1100">
              <a:solidFill>
                <a:schemeClr val="tx1"/>
              </a:solidFill>
              <a:effectLst/>
              <a:latin typeface="+mn-lt"/>
              <a:ea typeface="+mn-ea"/>
              <a:cs typeface="+mn-cs"/>
            </a:rPr>
            <a:t>: means the fraction of the analyte that is recovered after addition of a known amount of the analyte, under defined conditions to the sample, when the test sample is analyzed using the entire method.</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Relative standard deviation (RSD):</a:t>
          </a:r>
          <a:r>
            <a:rPr lang="en-US" sz="1100">
              <a:solidFill>
                <a:schemeClr val="tx1"/>
              </a:solidFill>
              <a:effectLst/>
              <a:latin typeface="+mn-lt"/>
              <a:ea typeface="+mn-ea"/>
              <a:cs typeface="+mn-cs"/>
            </a:rPr>
            <a:t> Repeatability (or reproducibility) relative standard deviation RSDr[R] (coefficient of variation) is the repeatability (or reproducibility) standard deviation divided by the mean. The RSD is also known as coefficient variation.</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Repeatability: </a:t>
          </a:r>
          <a:r>
            <a:rPr lang="en-US" sz="1100">
              <a:solidFill>
                <a:schemeClr val="tx1"/>
              </a:solidFill>
              <a:effectLst/>
              <a:latin typeface="+mn-lt"/>
              <a:ea typeface="+mn-ea"/>
              <a:cs typeface="+mn-cs"/>
            </a:rPr>
            <a:t>means precision under repeatability conditions, namely the closeness of agreement between mutually independent test results obtained under repeatability conditions. </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Repeatability conditions:</a:t>
          </a:r>
          <a:r>
            <a:rPr lang="en-US" sz="1100">
              <a:solidFill>
                <a:schemeClr val="tx1"/>
              </a:solidFill>
              <a:effectLst/>
              <a:latin typeface="+mn-lt"/>
              <a:ea typeface="+mn-ea"/>
              <a:cs typeface="+mn-cs"/>
            </a:rPr>
            <a:t> means conditions where independent test results are obtained with the same method on identical test items in the same laboratory by the same operator using the same equipment.</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Reproducibility: </a:t>
          </a:r>
          <a:r>
            <a:rPr lang="en-US" sz="1100">
              <a:solidFill>
                <a:schemeClr val="tx1"/>
              </a:solidFill>
              <a:effectLst/>
              <a:latin typeface="+mn-lt"/>
              <a:ea typeface="+mn-ea"/>
              <a:cs typeface="+mn-cs"/>
            </a:rPr>
            <a:t>means precision under reproducibility conditions, namely the distribution of measurement results obtained under reproducibility conditions.</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Reproducibility conditions:</a:t>
          </a:r>
          <a:r>
            <a:rPr lang="en-US" sz="1100">
              <a:solidFill>
                <a:schemeClr val="tx1"/>
              </a:solidFill>
              <a:effectLst/>
              <a:latin typeface="+mn-lt"/>
              <a:ea typeface="+mn-ea"/>
              <a:cs typeface="+mn-cs"/>
            </a:rPr>
            <a:t> means conditions where test results are obtained with the same method on identical test items in different laboratories with different operators using different equipment.</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Repeatability limit (r):</a:t>
          </a:r>
          <a:r>
            <a:rPr lang="en-US" sz="1100">
              <a:solidFill>
                <a:schemeClr val="tx1"/>
              </a:solidFill>
              <a:effectLst/>
              <a:latin typeface="+mn-lt"/>
              <a:ea typeface="+mn-ea"/>
              <a:cs typeface="+mn-cs"/>
            </a:rPr>
            <a:t> is the value less than or equal to which the absolute difference between two results, obtained under repeatability conditions, may be expected to be with a probability of 95%.</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Reproducibility limit (R)</a:t>
          </a:r>
          <a:r>
            <a:rPr lang="en-US" sz="1100">
              <a:solidFill>
                <a:schemeClr val="tx1"/>
              </a:solidFill>
              <a:effectLst/>
              <a:latin typeface="+mn-lt"/>
              <a:ea typeface="+mn-ea"/>
              <a:cs typeface="+mn-cs"/>
            </a:rPr>
            <a:t> is the value less than or equal to which the absolute difference between two results, obtained under reproducibility conditions, may be expected to be with a probability of 95%. </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Top-down approach:  </a:t>
          </a:r>
          <a:r>
            <a:rPr lang="en-US" sz="1100">
              <a:solidFill>
                <a:schemeClr val="tx1"/>
              </a:solidFill>
              <a:latin typeface="+mn-lt"/>
              <a:ea typeface="+mn-ea"/>
              <a:cs typeface="+mn-cs"/>
            </a:rPr>
            <a:t>The “top-down” approach (</a:t>
          </a:r>
          <a:r>
            <a:rPr lang="en-US" sz="1100" baseline="0">
              <a:solidFill>
                <a:schemeClr val="tx1"/>
              </a:solidFill>
              <a:latin typeface="+mn-lt"/>
              <a:ea typeface="+mn-ea"/>
              <a:cs typeface="+mn-cs"/>
            </a:rPr>
            <a:t>holistic)</a:t>
          </a:r>
          <a:r>
            <a:rPr lang="en-US" sz="1100">
              <a:solidFill>
                <a:schemeClr val="tx1"/>
              </a:solidFill>
              <a:latin typeface="+mn-lt"/>
              <a:ea typeface="+mn-ea"/>
              <a:cs typeface="+mn-cs"/>
            </a:rPr>
            <a:t> for measurement uncertainty estimation</a:t>
          </a:r>
          <a:r>
            <a:rPr lang="en-US" sz="1100" baseline="0">
              <a:solidFill>
                <a:schemeClr val="tx1"/>
              </a:solidFill>
              <a:latin typeface="+mn-lt"/>
              <a:ea typeface="+mn-ea"/>
              <a:cs typeface="+mn-cs"/>
            </a:rPr>
            <a:t> </a:t>
          </a:r>
          <a:r>
            <a:rPr lang="en-US" sz="1100">
              <a:solidFill>
                <a:schemeClr val="tx1"/>
              </a:solidFill>
              <a:latin typeface="+mn-lt"/>
              <a:ea typeface="+mn-ea"/>
              <a:cs typeface="+mn-cs"/>
            </a:rPr>
            <a:t>is based on method validation and long-term precision data derived from laboratory control samples, proficiency testing results, published literature data and/or inter-laboratory collaborative trials.</a:t>
          </a:r>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Trueness:</a:t>
          </a:r>
          <a:r>
            <a:rPr lang="en-US" sz="1100">
              <a:solidFill>
                <a:schemeClr val="tx1"/>
              </a:solidFill>
              <a:effectLst/>
              <a:latin typeface="+mn-lt"/>
              <a:ea typeface="+mn-ea"/>
              <a:cs typeface="+mn-cs"/>
            </a:rPr>
            <a:t> means the closeness of agreement between the average value obtained from a large series of test results and an accepted value. Trueness is usually expressed as bias.</a:t>
          </a:r>
          <a:endParaRPr lang="it-IT" sz="1100">
            <a:solidFill>
              <a:schemeClr val="tx1"/>
            </a:solidFill>
            <a:effectLst/>
            <a:latin typeface="+mn-lt"/>
            <a:ea typeface="+mn-ea"/>
            <a:cs typeface="+mn-cs"/>
          </a:endParaRPr>
        </a:p>
        <a:p>
          <a:r>
            <a:rPr lang="en-US" sz="1100" b="1">
              <a:solidFill>
                <a:schemeClr val="tx1"/>
              </a:solidFill>
              <a:effectLst/>
              <a:latin typeface="+mn-lt"/>
              <a:ea typeface="+mn-ea"/>
              <a:cs typeface="+mn-cs"/>
            </a:rPr>
            <a:t>Validation:</a:t>
          </a:r>
          <a:r>
            <a:rPr lang="en-US" sz="1100">
              <a:solidFill>
                <a:schemeClr val="tx1"/>
              </a:solidFill>
              <a:effectLst/>
              <a:latin typeface="+mn-lt"/>
              <a:ea typeface="+mn-ea"/>
              <a:cs typeface="+mn-cs"/>
            </a:rPr>
            <a:t> means the confirmation by examination and the provision of effective evidence that the particular requirements of a specific intended use are fulfilled.</a:t>
          </a:r>
          <a:endParaRPr lang="it-IT" sz="1100">
            <a:solidFill>
              <a:schemeClr val="tx1"/>
            </a:solidFill>
            <a:effectLst/>
            <a:latin typeface="+mn-lt"/>
            <a:ea typeface="+mn-ea"/>
            <a:cs typeface="+mn-cs"/>
          </a:endParaRPr>
        </a:p>
        <a:p>
          <a:endParaRPr lang="it-IT" sz="1100"/>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86"/>
  <sheetViews>
    <sheetView zoomScale="85" zoomScaleNormal="85" workbookViewId="0" xr3:uid="{AEA406A1-0E4B-5B11-9CD5-51D6E497D94C}">
      <pane xSplit="1" ySplit="4" topLeftCell="B62" activePane="bottomRight" state="frozen"/>
      <selection pane="bottomRight" activeCell="A74" sqref="A74"/>
      <selection pane="bottomLeft" activeCell="A5" sqref="A5"/>
      <selection pane="topRight" activeCell="B1" sqref="B1"/>
    </sheetView>
  </sheetViews>
  <sheetFormatPr defaultColWidth="8.85546875" defaultRowHeight="15"/>
  <cols>
    <col min="1" max="1" width="70.42578125" style="37" customWidth="1"/>
    <col min="2" max="2" width="70.42578125" style="7" customWidth="1"/>
    <col min="3" max="3" width="18.7109375" style="29" customWidth="1"/>
    <col min="4" max="4" width="10.140625" style="3" customWidth="1"/>
    <col min="5" max="5" width="23.140625" style="2" bestFit="1" customWidth="1"/>
    <col min="6" max="6" width="28.28515625" style="2" customWidth="1"/>
    <col min="7" max="7" width="14.140625" style="2" bestFit="1" customWidth="1"/>
    <col min="8" max="8" width="25.42578125" style="2" bestFit="1" customWidth="1"/>
    <col min="9" max="9" width="25.42578125" style="2" customWidth="1"/>
    <col min="10" max="10" width="19.85546875" style="2" bestFit="1" customWidth="1"/>
    <col min="11" max="11" width="8.7109375" style="2" customWidth="1"/>
    <col min="12" max="12" width="23" style="2" bestFit="1" customWidth="1"/>
    <col min="13" max="13" width="23" style="2" customWidth="1"/>
    <col min="14" max="14" width="8.7109375" style="2" customWidth="1"/>
    <col min="15" max="15" width="23" style="2" bestFit="1" customWidth="1"/>
    <col min="16" max="16" width="8.7109375" style="2" customWidth="1"/>
    <col min="17" max="17" width="23" style="2" customWidth="1"/>
    <col min="18" max="18" width="23.140625" style="10" bestFit="1" customWidth="1"/>
    <col min="19" max="19" width="16.42578125" style="10" customWidth="1"/>
    <col min="20" max="20" width="12.85546875" style="5" customWidth="1"/>
    <col min="21" max="22" width="8.85546875" style="2"/>
    <col min="23" max="26" width="0" style="2" hidden="1" customWidth="1"/>
    <col min="27" max="16384" width="8.85546875" style="2"/>
  </cols>
  <sheetData>
    <row r="1" spans="1:26" ht="15.75" thickBot="1">
      <c r="A1" s="6" t="s">
        <v>0</v>
      </c>
      <c r="B1" s="2"/>
      <c r="C1" s="3"/>
      <c r="T1" s="2"/>
    </row>
    <row r="2" spans="1:26" ht="15.75" thickBot="1">
      <c r="A2" s="33"/>
      <c r="B2" s="8"/>
      <c r="C2" s="1"/>
      <c r="D2" s="1"/>
      <c r="E2" s="1"/>
      <c r="F2" s="1"/>
      <c r="G2" s="1"/>
      <c r="H2" s="1"/>
      <c r="I2" s="1"/>
      <c r="J2" s="1"/>
      <c r="K2" s="1"/>
      <c r="L2" s="1"/>
      <c r="M2" s="1"/>
      <c r="N2" s="1"/>
      <c r="O2" s="1"/>
      <c r="P2" s="1"/>
      <c r="Q2" s="1"/>
      <c r="R2" s="1"/>
      <c r="S2" s="1"/>
      <c r="T2" s="8"/>
    </row>
    <row r="3" spans="1:26" s="31" customFormat="1" ht="28.5" customHeight="1" thickBot="1">
      <c r="A3" s="56" t="s">
        <v>1</v>
      </c>
      <c r="B3" s="52" t="s">
        <v>2</v>
      </c>
      <c r="C3" s="52" t="s">
        <v>3</v>
      </c>
      <c r="D3" s="62" t="s">
        <v>4</v>
      </c>
      <c r="E3" s="60" t="s">
        <v>5</v>
      </c>
      <c r="F3" s="60" t="s">
        <v>6</v>
      </c>
      <c r="G3" s="66" t="s">
        <v>7</v>
      </c>
      <c r="H3" s="67"/>
      <c r="I3" s="68"/>
      <c r="J3" s="58" t="s">
        <v>8</v>
      </c>
      <c r="K3" s="64" t="s">
        <v>9</v>
      </c>
      <c r="L3" s="69"/>
      <c r="M3" s="52" t="s">
        <v>10</v>
      </c>
      <c r="N3" s="64" t="s">
        <v>11</v>
      </c>
      <c r="O3" s="69"/>
      <c r="P3" s="64" t="s">
        <v>12</v>
      </c>
      <c r="Q3" s="65"/>
      <c r="R3" s="65"/>
      <c r="S3" s="52" t="s">
        <v>13</v>
      </c>
      <c r="T3" s="54" t="s">
        <v>14</v>
      </c>
      <c r="U3" s="42"/>
    </row>
    <row r="4" spans="1:26" s="31" customFormat="1" ht="21" customHeight="1" thickBot="1">
      <c r="A4" s="57"/>
      <c r="B4" s="53"/>
      <c r="C4" s="53"/>
      <c r="D4" s="63"/>
      <c r="E4" s="61"/>
      <c r="F4" s="61"/>
      <c r="G4" s="32" t="s">
        <v>15</v>
      </c>
      <c r="H4" s="32" t="s">
        <v>16</v>
      </c>
      <c r="I4" s="32" t="s">
        <v>17</v>
      </c>
      <c r="J4" s="59"/>
      <c r="K4" s="32" t="s">
        <v>18</v>
      </c>
      <c r="L4" s="32" t="s">
        <v>17</v>
      </c>
      <c r="M4" s="53"/>
      <c r="N4" s="32" t="s">
        <v>19</v>
      </c>
      <c r="O4" s="32" t="s">
        <v>17</v>
      </c>
      <c r="P4" s="32" t="s">
        <v>18</v>
      </c>
      <c r="Q4" s="32" t="s">
        <v>17</v>
      </c>
      <c r="R4" s="32" t="s">
        <v>20</v>
      </c>
      <c r="S4" s="53"/>
      <c r="T4" s="55"/>
      <c r="U4" s="42"/>
    </row>
    <row r="5" spans="1:26" ht="24.75" customHeight="1">
      <c r="A5" s="34" t="s">
        <v>21</v>
      </c>
      <c r="B5" s="9"/>
      <c r="D5" s="11"/>
      <c r="E5" s="12"/>
      <c r="F5" s="9"/>
      <c r="G5" s="12"/>
      <c r="H5" s="12"/>
      <c r="I5" s="12"/>
      <c r="J5" s="12"/>
      <c r="K5" s="12"/>
      <c r="L5" s="13"/>
      <c r="M5" s="13"/>
      <c r="N5" s="13"/>
      <c r="O5" s="13"/>
      <c r="P5" s="13"/>
      <c r="Q5" s="13"/>
      <c r="R5" s="14"/>
      <c r="S5" s="9"/>
      <c r="T5" s="41"/>
      <c r="X5" s="20">
        <v>1</v>
      </c>
      <c r="Y5" s="2" t="s">
        <v>22</v>
      </c>
      <c r="Z5" t="s">
        <v>23</v>
      </c>
    </row>
    <row r="6" spans="1:26" ht="30.75" customHeight="1">
      <c r="A6" s="44" t="s">
        <v>24</v>
      </c>
      <c r="B6" s="9"/>
      <c r="D6" s="16"/>
      <c r="E6" s="13"/>
      <c r="F6" s="9"/>
      <c r="G6" s="13"/>
      <c r="H6" s="13"/>
      <c r="I6" s="13"/>
      <c r="J6" s="13"/>
      <c r="K6" s="13"/>
      <c r="L6" s="13"/>
      <c r="M6" s="13"/>
      <c r="N6" s="13"/>
      <c r="O6" s="13"/>
      <c r="P6" s="13"/>
      <c r="Q6" s="13"/>
      <c r="R6" s="14"/>
      <c r="S6" s="9"/>
      <c r="T6" s="15"/>
      <c r="X6" s="20">
        <v>2</v>
      </c>
      <c r="Y6" s="2" t="s">
        <v>25</v>
      </c>
      <c r="Z6" t="s">
        <v>26</v>
      </c>
    </row>
    <row r="7" spans="1:26" s="4" customFormat="1" ht="168" customHeight="1">
      <c r="A7" s="36" t="s">
        <v>27</v>
      </c>
      <c r="B7" s="9"/>
      <c r="C7" s="29"/>
      <c r="D7" s="17"/>
      <c r="E7" s="18"/>
      <c r="F7" s="9"/>
      <c r="G7" s="18"/>
      <c r="H7" s="18"/>
      <c r="I7" s="18"/>
      <c r="J7" s="18"/>
      <c r="K7" s="18"/>
      <c r="L7" s="18"/>
      <c r="M7" s="18"/>
      <c r="N7" s="18"/>
      <c r="O7" s="18"/>
      <c r="P7" s="18"/>
      <c r="Q7" s="18"/>
      <c r="R7" s="19"/>
      <c r="S7" s="9"/>
      <c r="T7" s="15"/>
      <c r="X7" s="20">
        <v>3</v>
      </c>
      <c r="Z7" t="s">
        <v>28</v>
      </c>
    </row>
    <row r="8" spans="1:26" s="25" customFormat="1" ht="27.75" customHeight="1">
      <c r="A8" s="36" t="s">
        <v>29</v>
      </c>
      <c r="B8" s="9"/>
      <c r="C8" s="29"/>
      <c r="D8" s="21"/>
      <c r="E8" s="22"/>
      <c r="F8" s="9"/>
      <c r="G8" s="22"/>
      <c r="H8" s="22"/>
      <c r="I8" s="22"/>
      <c r="J8" s="22"/>
      <c r="K8" s="22"/>
      <c r="L8" s="22"/>
      <c r="M8" s="22"/>
      <c r="N8" s="22"/>
      <c r="O8" s="22"/>
      <c r="P8" s="22"/>
      <c r="Q8" s="22"/>
      <c r="R8" s="23"/>
      <c r="S8" s="9"/>
      <c r="T8" s="24"/>
      <c r="X8" s="20" t="s">
        <v>30</v>
      </c>
      <c r="Z8" t="s">
        <v>31</v>
      </c>
    </row>
    <row r="9" spans="1:26" s="25" customFormat="1" ht="21.75" customHeight="1">
      <c r="A9" s="36" t="s">
        <v>32</v>
      </c>
      <c r="B9" s="9"/>
      <c r="C9" s="29"/>
      <c r="D9" s="21"/>
      <c r="E9" s="22"/>
      <c r="F9" s="9"/>
      <c r="G9" s="22"/>
      <c r="H9" s="22"/>
      <c r="I9" s="22"/>
      <c r="J9" s="22"/>
      <c r="K9" s="22"/>
      <c r="L9" s="22"/>
      <c r="M9" s="22"/>
      <c r="N9" s="22"/>
      <c r="O9" s="22"/>
      <c r="P9" s="22"/>
      <c r="Q9" s="22"/>
      <c r="R9" s="23"/>
      <c r="S9" s="9"/>
      <c r="T9" s="24"/>
      <c r="X9" s="20" t="s">
        <v>33</v>
      </c>
      <c r="Z9" t="s">
        <v>34</v>
      </c>
    </row>
    <row r="10" spans="1:26" ht="81.75" customHeight="1">
      <c r="A10" s="36" t="s">
        <v>35</v>
      </c>
      <c r="B10" s="9"/>
      <c r="D10" s="16"/>
      <c r="E10" s="13"/>
      <c r="F10" s="9"/>
      <c r="G10" s="13"/>
      <c r="H10" s="13"/>
      <c r="I10" s="13"/>
      <c r="J10" s="13"/>
      <c r="K10" s="13"/>
      <c r="L10" s="13"/>
      <c r="M10" s="13"/>
      <c r="N10" s="13"/>
      <c r="O10" s="13"/>
      <c r="P10" s="13"/>
      <c r="Q10" s="13"/>
      <c r="R10" s="14"/>
      <c r="S10" s="9"/>
      <c r="T10" s="15"/>
      <c r="X10" s="20" t="s">
        <v>36</v>
      </c>
      <c r="Z10" t="s">
        <v>37</v>
      </c>
    </row>
    <row r="11" spans="1:26" s="25" customFormat="1" ht="34.5" customHeight="1">
      <c r="A11" s="36" t="s">
        <v>38</v>
      </c>
      <c r="B11" s="9"/>
      <c r="C11" s="29"/>
      <c r="D11" s="21"/>
      <c r="E11" s="22"/>
      <c r="F11" s="9"/>
      <c r="G11" s="22"/>
      <c r="H11" s="22"/>
      <c r="I11" s="22"/>
      <c r="J11" s="22"/>
      <c r="K11" s="22"/>
      <c r="L11" s="22"/>
      <c r="M11" s="22"/>
      <c r="N11" s="22"/>
      <c r="O11" s="22"/>
      <c r="P11" s="22"/>
      <c r="Q11" s="22"/>
      <c r="R11" s="23"/>
      <c r="S11" s="9"/>
      <c r="T11" s="24"/>
      <c r="Z11" t="s">
        <v>39</v>
      </c>
    </row>
    <row r="12" spans="1:26" s="25" customFormat="1" ht="34.5" customHeight="1">
      <c r="A12" s="36" t="s">
        <v>40</v>
      </c>
      <c r="B12" s="9"/>
      <c r="C12" s="29"/>
      <c r="D12" s="21"/>
      <c r="E12" s="22"/>
      <c r="F12" s="9"/>
      <c r="G12" s="22"/>
      <c r="H12" s="22"/>
      <c r="I12" s="22"/>
      <c r="J12" s="22"/>
      <c r="K12" s="22"/>
      <c r="L12" s="22"/>
      <c r="M12" s="22"/>
      <c r="N12" s="22"/>
      <c r="O12" s="22"/>
      <c r="P12" s="22"/>
      <c r="Q12" s="22"/>
      <c r="R12" s="23"/>
      <c r="S12" s="9"/>
      <c r="T12" s="24"/>
      <c r="Z12" t="s">
        <v>41</v>
      </c>
    </row>
    <row r="13" spans="1:26" s="25" customFormat="1" ht="121.5" customHeight="1">
      <c r="A13" s="36" t="s">
        <v>42</v>
      </c>
      <c r="B13" s="9"/>
      <c r="C13" s="29"/>
      <c r="D13" s="21"/>
      <c r="E13" s="22"/>
      <c r="F13" s="9"/>
      <c r="G13" s="22"/>
      <c r="H13" s="22"/>
      <c r="I13" s="22"/>
      <c r="J13" s="22"/>
      <c r="K13" s="22"/>
      <c r="L13" s="22"/>
      <c r="M13" s="22"/>
      <c r="N13" s="22"/>
      <c r="O13" s="22"/>
      <c r="P13" s="22"/>
      <c r="Q13" s="22"/>
      <c r="R13" s="23"/>
      <c r="S13" s="9"/>
      <c r="T13" s="24"/>
      <c r="Z13" t="s">
        <v>43</v>
      </c>
    </row>
    <row r="14" spans="1:26" ht="70.5" customHeight="1">
      <c r="A14" s="36" t="s">
        <v>44</v>
      </c>
      <c r="B14" s="9"/>
      <c r="D14" s="16"/>
      <c r="E14" s="13"/>
      <c r="F14" s="9"/>
      <c r="G14" s="13"/>
      <c r="H14" s="13"/>
      <c r="I14" s="13"/>
      <c r="J14" s="13"/>
      <c r="K14" s="13"/>
      <c r="L14" s="13"/>
      <c r="M14" s="13"/>
      <c r="N14" s="13"/>
      <c r="O14" s="13"/>
      <c r="P14" s="13"/>
      <c r="Q14" s="13"/>
      <c r="R14" s="14"/>
      <c r="S14" s="9"/>
      <c r="T14" s="15"/>
      <c r="Z14" t="s">
        <v>45</v>
      </c>
    </row>
    <row r="15" spans="1:26" s="25" customFormat="1" ht="83.25" customHeight="1">
      <c r="A15" s="36" t="s">
        <v>46</v>
      </c>
      <c r="B15" s="9"/>
      <c r="C15" s="29"/>
      <c r="D15" s="21"/>
      <c r="E15" s="22"/>
      <c r="F15" s="9"/>
      <c r="G15" s="22"/>
      <c r="H15" s="22"/>
      <c r="I15" s="22"/>
      <c r="J15" s="22"/>
      <c r="K15" s="22"/>
      <c r="L15" s="22"/>
      <c r="M15" s="22"/>
      <c r="N15" s="22"/>
      <c r="O15" s="22"/>
      <c r="P15" s="22"/>
      <c r="Q15" s="22"/>
      <c r="R15" s="23"/>
      <c r="S15" s="9"/>
      <c r="T15" s="24"/>
      <c r="Z15" t="s">
        <v>47</v>
      </c>
    </row>
    <row r="16" spans="1:26" s="25" customFormat="1" ht="34.5" customHeight="1">
      <c r="A16" s="36" t="s">
        <v>48</v>
      </c>
      <c r="B16" s="9"/>
      <c r="C16" s="29"/>
      <c r="D16" s="21"/>
      <c r="E16" s="22"/>
      <c r="F16" s="9"/>
      <c r="G16" s="22"/>
      <c r="H16" s="22"/>
      <c r="I16" s="22"/>
      <c r="J16" s="22"/>
      <c r="K16" s="22"/>
      <c r="L16" s="22"/>
      <c r="M16" s="22"/>
      <c r="N16" s="22"/>
      <c r="O16" s="22"/>
      <c r="P16" s="22"/>
      <c r="Q16" s="22"/>
      <c r="R16" s="23"/>
      <c r="S16" s="9"/>
      <c r="T16" s="24"/>
      <c r="Z16" t="s">
        <v>49</v>
      </c>
    </row>
    <row r="17" spans="1:26" s="25" customFormat="1" ht="29.25" customHeight="1">
      <c r="A17" s="36" t="s">
        <v>50</v>
      </c>
      <c r="B17" s="9"/>
      <c r="C17" s="29"/>
      <c r="D17" s="21"/>
      <c r="E17" s="22"/>
      <c r="F17" s="9"/>
      <c r="G17" s="22"/>
      <c r="H17" s="22"/>
      <c r="I17" s="22"/>
      <c r="J17" s="22"/>
      <c r="K17" s="22"/>
      <c r="L17" s="22"/>
      <c r="M17" s="22"/>
      <c r="N17" s="22"/>
      <c r="O17" s="22"/>
      <c r="P17" s="22"/>
      <c r="Q17" s="22"/>
      <c r="R17" s="23"/>
      <c r="S17" s="9"/>
      <c r="T17" s="24"/>
      <c r="Z17" t="s">
        <v>51</v>
      </c>
    </row>
    <row r="18" spans="1:26" s="25" customFormat="1" ht="36" customHeight="1">
      <c r="A18" s="36" t="s">
        <v>52</v>
      </c>
      <c r="B18" s="9"/>
      <c r="C18" s="29"/>
      <c r="D18" s="21"/>
      <c r="E18" s="22"/>
      <c r="F18" s="9"/>
      <c r="G18" s="22"/>
      <c r="H18" s="22"/>
      <c r="I18" s="22"/>
      <c r="J18" s="22"/>
      <c r="K18" s="22"/>
      <c r="L18" s="22"/>
      <c r="M18" s="22"/>
      <c r="N18" s="22"/>
      <c r="O18" s="22"/>
      <c r="P18" s="22"/>
      <c r="Q18" s="22"/>
      <c r="R18" s="23"/>
      <c r="S18" s="9"/>
      <c r="T18" s="24"/>
      <c r="Z18" t="s">
        <v>53</v>
      </c>
    </row>
    <row r="19" spans="1:26" s="25" customFormat="1" ht="40.5" customHeight="1">
      <c r="A19" s="36" t="s">
        <v>54</v>
      </c>
      <c r="B19" s="9"/>
      <c r="C19" s="29"/>
      <c r="D19" s="21"/>
      <c r="E19" s="22"/>
      <c r="F19" s="9"/>
      <c r="G19" s="22"/>
      <c r="H19" s="22"/>
      <c r="I19" s="22"/>
      <c r="J19" s="22"/>
      <c r="K19" s="22"/>
      <c r="L19" s="22"/>
      <c r="M19" s="22"/>
      <c r="N19" s="22"/>
      <c r="O19" s="22"/>
      <c r="P19" s="22"/>
      <c r="Q19" s="22"/>
      <c r="R19" s="23"/>
      <c r="S19" s="9"/>
      <c r="T19" s="24"/>
      <c r="Z19" t="s">
        <v>55</v>
      </c>
    </row>
    <row r="20" spans="1:26" s="25" customFormat="1" ht="75" customHeight="1">
      <c r="A20" s="36" t="s">
        <v>56</v>
      </c>
      <c r="B20" s="9"/>
      <c r="C20" s="29"/>
      <c r="D20" s="21"/>
      <c r="E20" s="22"/>
      <c r="F20" s="9"/>
      <c r="G20" s="22"/>
      <c r="H20" s="22"/>
      <c r="I20" s="22"/>
      <c r="J20" s="22"/>
      <c r="K20" s="22"/>
      <c r="L20" s="22"/>
      <c r="M20" s="22"/>
      <c r="N20" s="22"/>
      <c r="O20" s="22"/>
      <c r="P20" s="22"/>
      <c r="Q20" s="22"/>
      <c r="R20" s="23"/>
      <c r="S20" s="9"/>
      <c r="T20" s="24"/>
      <c r="Z20" t="s">
        <v>57</v>
      </c>
    </row>
    <row r="21" spans="1:26" s="25" customFormat="1" ht="55.5" customHeight="1">
      <c r="A21" s="36" t="s">
        <v>58</v>
      </c>
      <c r="B21" s="9"/>
      <c r="C21" s="29"/>
      <c r="D21" s="21"/>
      <c r="E21" s="22"/>
      <c r="F21" s="9"/>
      <c r="G21" s="22"/>
      <c r="H21" s="22"/>
      <c r="I21" s="22"/>
      <c r="J21" s="22"/>
      <c r="K21" s="22"/>
      <c r="L21" s="22"/>
      <c r="M21" s="22"/>
      <c r="N21" s="22"/>
      <c r="O21" s="22"/>
      <c r="P21" s="22"/>
      <c r="Q21" s="22"/>
      <c r="R21" s="23"/>
      <c r="S21" s="9"/>
      <c r="T21" s="24"/>
      <c r="Z21" t="s">
        <v>59</v>
      </c>
    </row>
    <row r="22" spans="1:26" s="25" customFormat="1" ht="31.5" customHeight="1">
      <c r="A22" s="36" t="s">
        <v>60</v>
      </c>
      <c r="B22" s="9"/>
      <c r="C22" s="29"/>
      <c r="D22" s="21"/>
      <c r="E22" s="22"/>
      <c r="F22" s="9"/>
      <c r="G22" s="22"/>
      <c r="H22" s="22"/>
      <c r="I22" s="22"/>
      <c r="J22" s="22"/>
      <c r="K22" s="22"/>
      <c r="L22" s="22"/>
      <c r="M22" s="22"/>
      <c r="N22" s="22"/>
      <c r="O22" s="22"/>
      <c r="P22" s="22"/>
      <c r="Q22" s="22"/>
      <c r="R22" s="23"/>
      <c r="S22" s="9"/>
      <c r="T22" s="24"/>
      <c r="Z22" t="s">
        <v>61</v>
      </c>
    </row>
    <row r="23" spans="1:26" s="25" customFormat="1" ht="31.5" customHeight="1">
      <c r="A23" s="36" t="s">
        <v>62</v>
      </c>
      <c r="B23" s="9"/>
      <c r="C23" s="29"/>
      <c r="D23" s="21"/>
      <c r="E23" s="22"/>
      <c r="F23" s="9"/>
      <c r="G23" s="22"/>
      <c r="H23" s="22"/>
      <c r="I23" s="22"/>
      <c r="J23" s="22"/>
      <c r="K23" s="22"/>
      <c r="L23" s="22"/>
      <c r="M23" s="22"/>
      <c r="N23" s="22"/>
      <c r="O23" s="22"/>
      <c r="P23" s="22"/>
      <c r="Q23" s="22"/>
      <c r="R23" s="23"/>
      <c r="S23" s="9"/>
      <c r="T23" s="24"/>
      <c r="Z23" t="s">
        <v>63</v>
      </c>
    </row>
    <row r="24" spans="1:26" s="25" customFormat="1" ht="31.5" customHeight="1">
      <c r="A24" s="36" t="s">
        <v>64</v>
      </c>
      <c r="B24" s="9"/>
      <c r="C24" s="29"/>
      <c r="D24" s="21"/>
      <c r="E24" s="22"/>
      <c r="F24" s="9"/>
      <c r="G24" s="22"/>
      <c r="H24" s="22"/>
      <c r="I24" s="22"/>
      <c r="J24" s="22"/>
      <c r="K24" s="22"/>
      <c r="L24" s="22"/>
      <c r="M24" s="22"/>
      <c r="N24" s="22"/>
      <c r="O24" s="22"/>
      <c r="P24" s="22"/>
      <c r="Q24" s="22"/>
      <c r="R24" s="23"/>
      <c r="S24" s="9"/>
      <c r="T24" s="24"/>
      <c r="Z24" t="s">
        <v>65</v>
      </c>
    </row>
    <row r="25" spans="1:26" s="25" customFormat="1" ht="31.5" customHeight="1">
      <c r="A25" s="36" t="s">
        <v>66</v>
      </c>
      <c r="B25" s="9"/>
      <c r="C25" s="29"/>
      <c r="D25" s="21"/>
      <c r="E25" s="22"/>
      <c r="F25" s="9"/>
      <c r="G25" s="22"/>
      <c r="H25" s="22"/>
      <c r="I25" s="22"/>
      <c r="J25" s="22"/>
      <c r="K25" s="22"/>
      <c r="L25" s="22"/>
      <c r="M25" s="22"/>
      <c r="N25" s="22"/>
      <c r="O25" s="22"/>
      <c r="P25" s="22"/>
      <c r="Q25" s="22"/>
      <c r="R25" s="23"/>
      <c r="S25" s="9"/>
      <c r="T25" s="24"/>
      <c r="Z25" t="s">
        <v>67</v>
      </c>
    </row>
    <row r="26" spans="1:26" s="25" customFormat="1" ht="51.75" customHeight="1">
      <c r="A26" s="36" t="s">
        <v>68</v>
      </c>
      <c r="B26" s="9"/>
      <c r="C26" s="29"/>
      <c r="D26" s="21"/>
      <c r="E26" s="22"/>
      <c r="F26" s="9"/>
      <c r="G26" s="22"/>
      <c r="H26" s="22"/>
      <c r="I26" s="22"/>
      <c r="J26" s="22"/>
      <c r="K26" s="22"/>
      <c r="L26" s="22"/>
      <c r="M26" s="22"/>
      <c r="N26" s="22"/>
      <c r="O26" s="22"/>
      <c r="P26" s="22"/>
      <c r="Q26" s="22"/>
      <c r="R26" s="23"/>
      <c r="S26" s="9"/>
      <c r="T26" s="24"/>
      <c r="Z26" t="s">
        <v>69</v>
      </c>
    </row>
    <row r="27" spans="1:26" s="25" customFormat="1" ht="35.25" customHeight="1">
      <c r="A27" s="36" t="s">
        <v>70</v>
      </c>
      <c r="B27" s="9"/>
      <c r="C27" s="29"/>
      <c r="D27" s="21"/>
      <c r="E27" s="22"/>
      <c r="F27" s="9"/>
      <c r="G27" s="22"/>
      <c r="H27" s="22"/>
      <c r="I27" s="22"/>
      <c r="J27" s="22"/>
      <c r="K27" s="22"/>
      <c r="L27" s="22"/>
      <c r="M27" s="22"/>
      <c r="N27" s="22"/>
      <c r="O27" s="22"/>
      <c r="P27" s="22"/>
      <c r="Q27" s="22"/>
      <c r="R27" s="23"/>
      <c r="S27" s="9"/>
      <c r="T27" s="24"/>
      <c r="Z27" t="s">
        <v>71</v>
      </c>
    </row>
    <row r="28" spans="1:26" s="25" customFormat="1" ht="33" customHeight="1">
      <c r="A28" s="36" t="s">
        <v>72</v>
      </c>
      <c r="B28" s="9"/>
      <c r="C28" s="29"/>
      <c r="D28" s="21"/>
      <c r="E28" s="22"/>
      <c r="F28" s="9"/>
      <c r="G28" s="22"/>
      <c r="H28" s="22"/>
      <c r="I28" s="22"/>
      <c r="J28" s="22"/>
      <c r="K28" s="22"/>
      <c r="L28" s="22"/>
      <c r="M28" s="22"/>
      <c r="N28" s="22"/>
      <c r="O28" s="22"/>
      <c r="P28" s="22"/>
      <c r="Q28" s="22"/>
      <c r="R28" s="23"/>
      <c r="S28" s="9"/>
      <c r="T28" s="24"/>
      <c r="Z28" t="s">
        <v>73</v>
      </c>
    </row>
    <row r="29" spans="1:26" s="25" customFormat="1" ht="37.5" customHeight="1">
      <c r="A29" s="36" t="s">
        <v>74</v>
      </c>
      <c r="B29" s="9"/>
      <c r="C29" s="29"/>
      <c r="D29" s="21"/>
      <c r="E29" s="22"/>
      <c r="F29" s="9"/>
      <c r="G29" s="22"/>
      <c r="H29" s="22"/>
      <c r="I29" s="22"/>
      <c r="J29" s="22"/>
      <c r="K29" s="22"/>
      <c r="L29" s="22"/>
      <c r="M29" s="22"/>
      <c r="N29" s="22"/>
      <c r="O29" s="22"/>
      <c r="P29" s="22"/>
      <c r="Q29" s="22"/>
      <c r="R29" s="23"/>
      <c r="S29" s="9"/>
      <c r="T29" s="24"/>
      <c r="Z29" t="s">
        <v>75</v>
      </c>
    </row>
    <row r="30" spans="1:26" s="25" customFormat="1" ht="34.5" customHeight="1">
      <c r="A30" s="36" t="s">
        <v>76</v>
      </c>
      <c r="B30" s="9"/>
      <c r="C30" s="29"/>
      <c r="D30" s="21"/>
      <c r="E30" s="22"/>
      <c r="F30" s="9"/>
      <c r="G30" s="22"/>
      <c r="H30" s="22"/>
      <c r="I30" s="22"/>
      <c r="J30" s="22"/>
      <c r="K30" s="22"/>
      <c r="L30" s="22"/>
      <c r="M30" s="22"/>
      <c r="N30" s="22"/>
      <c r="O30" s="22"/>
      <c r="P30" s="22"/>
      <c r="Q30" s="22"/>
      <c r="R30" s="23"/>
      <c r="S30" s="9"/>
      <c r="T30" s="24"/>
      <c r="Z30" t="s">
        <v>77</v>
      </c>
    </row>
    <row r="31" spans="1:26" s="25" customFormat="1" ht="46.5" customHeight="1">
      <c r="A31" s="45" t="s">
        <v>78</v>
      </c>
      <c r="B31" s="9"/>
      <c r="C31" s="29"/>
      <c r="D31" s="21"/>
      <c r="E31" s="22"/>
      <c r="F31" s="9"/>
      <c r="G31" s="22"/>
      <c r="H31" s="22"/>
      <c r="I31" s="22"/>
      <c r="J31" s="22"/>
      <c r="K31" s="22"/>
      <c r="L31" s="22"/>
      <c r="M31" s="22"/>
      <c r="N31" s="22"/>
      <c r="O31" s="22"/>
      <c r="P31" s="22"/>
      <c r="Q31" s="22"/>
      <c r="R31" s="23"/>
      <c r="S31" s="9"/>
      <c r="T31" s="24"/>
      <c r="Z31" t="s">
        <v>79</v>
      </c>
    </row>
    <row r="32" spans="1:26" s="25" customFormat="1" ht="117.75" customHeight="1">
      <c r="A32" s="36" t="s">
        <v>80</v>
      </c>
      <c r="B32" s="9"/>
      <c r="C32" s="29"/>
      <c r="D32" s="21"/>
      <c r="E32" s="22"/>
      <c r="F32" s="9"/>
      <c r="G32" s="22"/>
      <c r="H32" s="22"/>
      <c r="I32" s="22"/>
      <c r="J32" s="22"/>
      <c r="K32" s="22"/>
      <c r="L32" s="22"/>
      <c r="M32" s="22"/>
      <c r="N32" s="22"/>
      <c r="O32" s="22"/>
      <c r="P32" s="22"/>
      <c r="Q32" s="22"/>
      <c r="R32" s="23"/>
      <c r="S32" s="9"/>
      <c r="T32" s="24"/>
      <c r="Z32" t="s">
        <v>81</v>
      </c>
    </row>
    <row r="33" spans="1:20" ht="126" customHeight="1">
      <c r="A33" s="35" t="s">
        <v>82</v>
      </c>
      <c r="B33" s="9"/>
      <c r="D33" s="16"/>
      <c r="E33" s="13"/>
      <c r="F33" s="9"/>
      <c r="G33" s="13"/>
      <c r="H33" s="13"/>
      <c r="I33" s="13"/>
      <c r="J33" s="13"/>
      <c r="K33" s="13"/>
      <c r="L33" s="13"/>
      <c r="M33" s="13"/>
      <c r="N33" s="13"/>
      <c r="O33" s="13"/>
      <c r="P33" s="13"/>
      <c r="Q33" s="13"/>
      <c r="R33" s="14"/>
      <c r="S33" s="9"/>
      <c r="T33" s="15"/>
    </row>
    <row r="34" spans="1:20" ht="209.25" customHeight="1">
      <c r="A34" s="35" t="s">
        <v>83</v>
      </c>
      <c r="B34" s="9"/>
      <c r="D34" s="16"/>
      <c r="E34" s="13"/>
      <c r="F34" s="9"/>
      <c r="G34" s="13"/>
      <c r="H34" s="13"/>
      <c r="I34" s="13"/>
      <c r="J34" s="13"/>
      <c r="K34" s="13"/>
      <c r="L34" s="13"/>
      <c r="M34" s="13"/>
      <c r="N34" s="13"/>
      <c r="O34" s="13"/>
      <c r="P34" s="13"/>
      <c r="Q34" s="13"/>
      <c r="R34" s="14"/>
      <c r="S34" s="9"/>
      <c r="T34" s="15"/>
    </row>
    <row r="35" spans="1:20" s="25" customFormat="1" ht="213.75" customHeight="1">
      <c r="A35" s="36" t="s">
        <v>84</v>
      </c>
      <c r="B35" s="9"/>
      <c r="C35" s="29"/>
      <c r="D35" s="21"/>
      <c r="E35" s="22"/>
      <c r="F35" s="9"/>
      <c r="G35" s="22"/>
      <c r="H35" s="22"/>
      <c r="I35" s="22"/>
      <c r="J35" s="22"/>
      <c r="K35" s="22"/>
      <c r="L35" s="22"/>
      <c r="M35" s="22"/>
      <c r="N35" s="22"/>
      <c r="O35" s="22"/>
      <c r="P35" s="22"/>
      <c r="Q35" s="22"/>
      <c r="R35" s="23"/>
      <c r="S35" s="9"/>
      <c r="T35" s="24"/>
    </row>
    <row r="36" spans="1:20" s="25" customFormat="1" ht="28.5" customHeight="1">
      <c r="A36" s="36" t="s">
        <v>85</v>
      </c>
      <c r="B36" s="9"/>
      <c r="C36" s="29"/>
      <c r="D36" s="21"/>
      <c r="E36" s="22"/>
      <c r="F36" s="9"/>
      <c r="G36" s="22"/>
      <c r="H36" s="22"/>
      <c r="I36" s="22"/>
      <c r="J36" s="22"/>
      <c r="K36" s="22"/>
      <c r="L36" s="22"/>
      <c r="M36" s="22"/>
      <c r="N36" s="22"/>
      <c r="O36" s="22"/>
      <c r="P36" s="22"/>
      <c r="Q36" s="22"/>
      <c r="R36" s="23"/>
      <c r="S36" s="9"/>
      <c r="T36" s="24"/>
    </row>
    <row r="37" spans="1:20" s="25" customFormat="1" ht="32.25" customHeight="1">
      <c r="A37" s="36" t="s">
        <v>86</v>
      </c>
      <c r="B37" s="9"/>
      <c r="C37" s="29"/>
      <c r="D37" s="21"/>
      <c r="E37" s="22"/>
      <c r="F37" s="9"/>
      <c r="G37" s="22"/>
      <c r="H37" s="22"/>
      <c r="I37" s="22"/>
      <c r="J37" s="22"/>
      <c r="K37" s="22"/>
      <c r="L37" s="22"/>
      <c r="M37" s="22"/>
      <c r="N37" s="22"/>
      <c r="O37" s="22"/>
      <c r="P37" s="22"/>
      <c r="Q37" s="22"/>
      <c r="R37" s="23"/>
      <c r="S37" s="9"/>
      <c r="T37" s="24"/>
    </row>
    <row r="38" spans="1:20" s="25" customFormat="1" ht="36" customHeight="1">
      <c r="A38" s="36" t="s">
        <v>87</v>
      </c>
      <c r="B38" s="9"/>
      <c r="C38" s="29"/>
      <c r="D38" s="21"/>
      <c r="E38" s="22"/>
      <c r="F38" s="9"/>
      <c r="G38" s="22"/>
      <c r="H38" s="22"/>
      <c r="I38" s="22"/>
      <c r="J38" s="22"/>
      <c r="K38" s="22"/>
      <c r="L38" s="22"/>
      <c r="M38" s="22"/>
      <c r="N38" s="22"/>
      <c r="O38" s="22"/>
      <c r="P38" s="22"/>
      <c r="Q38" s="22"/>
      <c r="R38" s="23"/>
      <c r="S38" s="9"/>
      <c r="T38" s="24"/>
    </row>
    <row r="39" spans="1:20" s="25" customFormat="1" ht="31.5" customHeight="1">
      <c r="A39" s="36" t="s">
        <v>88</v>
      </c>
      <c r="B39" s="9"/>
      <c r="C39" s="29"/>
      <c r="D39" s="21"/>
      <c r="E39" s="22"/>
      <c r="F39" s="9"/>
      <c r="G39" s="22"/>
      <c r="H39" s="22"/>
      <c r="I39" s="22"/>
      <c r="J39" s="22"/>
      <c r="K39" s="22"/>
      <c r="L39" s="22"/>
      <c r="M39" s="22"/>
      <c r="N39" s="22"/>
      <c r="O39" s="22"/>
      <c r="P39" s="22"/>
      <c r="Q39" s="22"/>
      <c r="R39" s="23"/>
      <c r="S39" s="9"/>
      <c r="T39" s="24"/>
    </row>
    <row r="40" spans="1:20" s="25" customFormat="1" ht="31.5" customHeight="1">
      <c r="A40" s="36" t="s">
        <v>89</v>
      </c>
      <c r="B40" s="9"/>
      <c r="C40" s="29"/>
      <c r="D40" s="21"/>
      <c r="E40" s="22"/>
      <c r="F40" s="9"/>
      <c r="G40" s="22"/>
      <c r="H40" s="22"/>
      <c r="I40" s="22"/>
      <c r="J40" s="22"/>
      <c r="K40" s="22"/>
      <c r="L40" s="22"/>
      <c r="M40" s="22"/>
      <c r="N40" s="22"/>
      <c r="O40" s="22"/>
      <c r="P40" s="22"/>
      <c r="Q40" s="22"/>
      <c r="R40" s="23"/>
      <c r="S40" s="9"/>
      <c r="T40" s="24"/>
    </row>
    <row r="41" spans="1:20" s="25" customFormat="1" ht="31.5" customHeight="1">
      <c r="A41" s="36" t="s">
        <v>90</v>
      </c>
      <c r="B41" s="9"/>
      <c r="C41" s="29"/>
      <c r="D41" s="21"/>
      <c r="E41" s="22"/>
      <c r="F41" s="9"/>
      <c r="G41" s="22"/>
      <c r="H41" s="22"/>
      <c r="I41" s="22"/>
      <c r="J41" s="22"/>
      <c r="K41" s="22"/>
      <c r="L41" s="22"/>
      <c r="M41" s="22"/>
      <c r="N41" s="22"/>
      <c r="O41" s="22"/>
      <c r="P41" s="22"/>
      <c r="Q41" s="22"/>
      <c r="R41" s="23"/>
      <c r="S41" s="9"/>
      <c r="T41" s="24"/>
    </row>
    <row r="42" spans="1:20" s="25" customFormat="1" ht="110.25" customHeight="1">
      <c r="A42" s="36" t="s">
        <v>91</v>
      </c>
      <c r="B42" s="9"/>
      <c r="C42" s="29"/>
      <c r="D42" s="21"/>
      <c r="E42" s="22"/>
      <c r="F42" s="9"/>
      <c r="G42" s="22"/>
      <c r="H42" s="22"/>
      <c r="I42" s="22"/>
      <c r="J42" s="22"/>
      <c r="K42" s="22"/>
      <c r="L42" s="22"/>
      <c r="M42" s="22"/>
      <c r="N42" s="22"/>
      <c r="O42" s="22"/>
      <c r="P42" s="22"/>
      <c r="Q42" s="22"/>
      <c r="R42" s="23"/>
      <c r="S42" s="9"/>
      <c r="T42" s="24"/>
    </row>
    <row r="43" spans="1:20" s="25" customFormat="1" ht="40.5" customHeight="1">
      <c r="A43" s="36" t="s">
        <v>92</v>
      </c>
      <c r="B43" s="9"/>
      <c r="C43" s="29"/>
      <c r="D43" s="21"/>
      <c r="E43" s="22"/>
      <c r="F43" s="9"/>
      <c r="G43" s="22"/>
      <c r="H43" s="22"/>
      <c r="I43" s="22"/>
      <c r="J43" s="22"/>
      <c r="K43" s="22"/>
      <c r="L43" s="22"/>
      <c r="M43" s="22"/>
      <c r="N43" s="22"/>
      <c r="O43" s="22"/>
      <c r="P43" s="22"/>
      <c r="Q43" s="22"/>
      <c r="R43" s="23"/>
      <c r="S43" s="9"/>
      <c r="T43" s="24"/>
    </row>
    <row r="44" spans="1:20" s="25" customFormat="1" ht="39.75" customHeight="1">
      <c r="A44" s="36" t="s">
        <v>93</v>
      </c>
      <c r="B44" s="9"/>
      <c r="C44" s="29"/>
      <c r="D44" s="21"/>
      <c r="E44" s="22"/>
      <c r="F44" s="9"/>
      <c r="G44" s="22"/>
      <c r="H44" s="22"/>
      <c r="I44" s="22"/>
      <c r="J44" s="22"/>
      <c r="K44" s="22"/>
      <c r="L44" s="22"/>
      <c r="M44" s="22"/>
      <c r="N44" s="22"/>
      <c r="O44" s="22"/>
      <c r="P44" s="22"/>
      <c r="Q44" s="22"/>
      <c r="R44" s="23"/>
      <c r="S44" s="9"/>
      <c r="T44" s="24"/>
    </row>
    <row r="45" spans="1:20" s="25" customFormat="1" ht="49.5" customHeight="1">
      <c r="A45" s="36" t="s">
        <v>94</v>
      </c>
      <c r="B45" s="9"/>
      <c r="C45" s="29"/>
      <c r="D45" s="21"/>
      <c r="E45" s="22"/>
      <c r="F45" s="9"/>
      <c r="G45" s="22"/>
      <c r="H45" s="22"/>
      <c r="I45" s="22"/>
      <c r="J45" s="22"/>
      <c r="K45" s="22"/>
      <c r="L45" s="22"/>
      <c r="M45" s="22"/>
      <c r="N45" s="22"/>
      <c r="O45" s="22"/>
      <c r="P45" s="22"/>
      <c r="Q45" s="22"/>
      <c r="R45" s="23"/>
      <c r="S45" s="9"/>
      <c r="T45" s="24"/>
    </row>
    <row r="46" spans="1:20" s="25" customFormat="1" ht="49.5" customHeight="1">
      <c r="A46" s="36" t="s">
        <v>95</v>
      </c>
      <c r="B46" s="9"/>
      <c r="C46" s="29"/>
      <c r="D46" s="21"/>
      <c r="E46" s="22"/>
      <c r="F46" s="9"/>
      <c r="G46" s="22"/>
      <c r="H46" s="22"/>
      <c r="I46" s="22"/>
      <c r="J46" s="22"/>
      <c r="K46" s="22"/>
      <c r="L46" s="22"/>
      <c r="M46" s="22"/>
      <c r="N46" s="22"/>
      <c r="O46" s="22"/>
      <c r="P46" s="22"/>
      <c r="Q46" s="22"/>
      <c r="R46" s="23"/>
      <c r="S46" s="9"/>
      <c r="T46" s="24"/>
    </row>
    <row r="47" spans="1:20" s="25" customFormat="1" ht="49.5" customHeight="1">
      <c r="A47" s="36" t="s">
        <v>96</v>
      </c>
      <c r="B47" s="9"/>
      <c r="C47" s="29"/>
      <c r="D47" s="21"/>
      <c r="E47" s="22"/>
      <c r="F47" s="9"/>
      <c r="G47" s="22"/>
      <c r="H47" s="22"/>
      <c r="I47" s="22"/>
      <c r="J47" s="22"/>
      <c r="K47" s="22"/>
      <c r="L47" s="22"/>
      <c r="M47" s="22"/>
      <c r="N47" s="22"/>
      <c r="O47" s="22"/>
      <c r="P47" s="22"/>
      <c r="Q47" s="22"/>
      <c r="R47" s="23"/>
      <c r="S47" s="9"/>
      <c r="T47" s="24"/>
    </row>
    <row r="48" spans="1:20" s="25" customFormat="1" ht="22.5" customHeight="1">
      <c r="A48" s="36" t="s">
        <v>97</v>
      </c>
      <c r="B48" s="9"/>
      <c r="C48" s="29"/>
      <c r="D48" s="21"/>
      <c r="E48" s="22"/>
      <c r="F48" s="9"/>
      <c r="G48" s="22"/>
      <c r="H48" s="22"/>
      <c r="I48" s="22"/>
      <c r="J48" s="22"/>
      <c r="K48" s="22"/>
      <c r="L48" s="22"/>
      <c r="M48" s="22"/>
      <c r="N48" s="22"/>
      <c r="O48" s="22"/>
      <c r="P48" s="22"/>
      <c r="Q48" s="22"/>
      <c r="R48" s="23"/>
      <c r="S48" s="9"/>
      <c r="T48" s="24"/>
    </row>
    <row r="49" spans="1:20" s="25" customFormat="1" ht="33" customHeight="1">
      <c r="A49" s="36" t="s">
        <v>98</v>
      </c>
      <c r="B49" s="9"/>
      <c r="C49" s="29"/>
      <c r="D49" s="21"/>
      <c r="E49" s="22"/>
      <c r="F49" s="9"/>
      <c r="G49" s="22"/>
      <c r="H49" s="22"/>
      <c r="I49" s="22"/>
      <c r="J49" s="22"/>
      <c r="K49" s="22"/>
      <c r="L49" s="22"/>
      <c r="M49" s="22"/>
      <c r="N49" s="22"/>
      <c r="O49" s="22"/>
      <c r="P49" s="22"/>
      <c r="Q49" s="22"/>
      <c r="R49" s="23"/>
      <c r="S49" s="9"/>
      <c r="T49" s="24"/>
    </row>
    <row r="50" spans="1:20" s="25" customFormat="1" ht="149.1" customHeight="1">
      <c r="A50" s="47" t="s">
        <v>99</v>
      </c>
      <c r="B50" s="9"/>
      <c r="C50" s="29"/>
      <c r="D50" s="21"/>
      <c r="E50" s="22"/>
      <c r="F50" s="9"/>
      <c r="G50" s="22"/>
      <c r="H50" s="22"/>
      <c r="I50" s="22"/>
      <c r="J50" s="22"/>
      <c r="K50" s="22"/>
      <c r="L50" s="22"/>
      <c r="M50" s="22"/>
      <c r="N50" s="22"/>
      <c r="O50" s="22"/>
      <c r="P50" s="22"/>
      <c r="Q50" s="22"/>
      <c r="R50" s="23"/>
      <c r="S50" s="9"/>
      <c r="T50" s="24"/>
    </row>
    <row r="51" spans="1:20" s="25" customFormat="1" ht="116.1" customHeight="1">
      <c r="A51" s="36" t="s">
        <v>100</v>
      </c>
      <c r="B51" s="9"/>
      <c r="C51" s="29"/>
      <c r="D51" s="21"/>
      <c r="E51" s="22"/>
      <c r="F51" s="9"/>
      <c r="G51" s="22"/>
      <c r="H51" s="22"/>
      <c r="I51" s="22"/>
      <c r="J51" s="22"/>
      <c r="K51" s="22"/>
      <c r="L51" s="22"/>
      <c r="M51" s="22"/>
      <c r="N51" s="22"/>
      <c r="O51" s="22"/>
      <c r="P51" s="22"/>
      <c r="Q51" s="22"/>
      <c r="R51" s="23"/>
      <c r="S51" s="9"/>
      <c r="T51" s="24"/>
    </row>
    <row r="52" spans="1:20" s="25" customFormat="1" ht="114.75" customHeight="1">
      <c r="A52" s="36" t="s">
        <v>101</v>
      </c>
      <c r="B52" s="9"/>
      <c r="C52" s="29"/>
      <c r="D52" s="21"/>
      <c r="E52" s="22"/>
      <c r="F52" s="9"/>
      <c r="G52" s="22"/>
      <c r="H52" s="22"/>
      <c r="I52" s="22"/>
      <c r="J52" s="22"/>
      <c r="K52" s="22"/>
      <c r="L52" s="22"/>
      <c r="M52" s="22"/>
      <c r="N52" s="22"/>
      <c r="O52" s="22"/>
      <c r="P52" s="22"/>
      <c r="Q52" s="22"/>
      <c r="R52" s="23"/>
      <c r="S52" s="9"/>
      <c r="T52" s="24"/>
    </row>
    <row r="53" spans="1:20" s="25" customFormat="1" ht="35.25" customHeight="1">
      <c r="A53" s="36" t="s">
        <v>102</v>
      </c>
      <c r="B53" s="9"/>
      <c r="C53" s="29"/>
      <c r="D53" s="21"/>
      <c r="E53" s="22"/>
      <c r="F53" s="9"/>
      <c r="G53" s="22"/>
      <c r="H53" s="22"/>
      <c r="I53" s="22"/>
      <c r="J53" s="22"/>
      <c r="K53" s="22"/>
      <c r="L53" s="22"/>
      <c r="M53" s="22"/>
      <c r="N53" s="22"/>
      <c r="O53" s="22"/>
      <c r="P53" s="22"/>
      <c r="Q53" s="22"/>
      <c r="R53" s="23"/>
      <c r="S53" s="9"/>
      <c r="T53" s="24"/>
    </row>
    <row r="54" spans="1:20" s="25" customFormat="1" ht="34.5" customHeight="1">
      <c r="A54" s="36" t="s">
        <v>103</v>
      </c>
      <c r="B54" s="9"/>
      <c r="C54" s="29"/>
      <c r="D54" s="21"/>
      <c r="E54" s="22"/>
      <c r="F54" s="9"/>
      <c r="G54" s="22"/>
      <c r="H54" s="22"/>
      <c r="I54" s="22"/>
      <c r="J54" s="22"/>
      <c r="K54" s="22"/>
      <c r="L54" s="22"/>
      <c r="M54" s="22"/>
      <c r="N54" s="22"/>
      <c r="O54" s="22"/>
      <c r="P54" s="22"/>
      <c r="Q54" s="22"/>
      <c r="R54" s="23"/>
      <c r="S54" s="9"/>
      <c r="T54" s="24"/>
    </row>
    <row r="55" spans="1:20" s="25" customFormat="1" ht="36" customHeight="1">
      <c r="A55" s="36" t="s">
        <v>104</v>
      </c>
      <c r="B55" s="9"/>
      <c r="C55" s="29"/>
      <c r="D55" s="21"/>
      <c r="E55" s="22"/>
      <c r="F55" s="9"/>
      <c r="G55" s="22"/>
      <c r="H55" s="22"/>
      <c r="I55" s="22"/>
      <c r="J55" s="22"/>
      <c r="K55" s="22"/>
      <c r="L55" s="22"/>
      <c r="M55" s="22"/>
      <c r="N55" s="22"/>
      <c r="O55" s="22"/>
      <c r="P55" s="22"/>
      <c r="Q55" s="22"/>
      <c r="R55" s="23"/>
      <c r="S55" s="9"/>
      <c r="T55" s="24"/>
    </row>
    <row r="56" spans="1:20" s="25" customFormat="1" ht="37.5" customHeight="1">
      <c r="A56" s="36" t="s">
        <v>105</v>
      </c>
      <c r="B56" s="9"/>
      <c r="C56" s="29"/>
      <c r="D56" s="21"/>
      <c r="E56" s="22"/>
      <c r="F56" s="9"/>
      <c r="G56" s="22"/>
      <c r="H56" s="22"/>
      <c r="I56" s="22"/>
      <c r="J56" s="22"/>
      <c r="K56" s="22"/>
      <c r="L56" s="22"/>
      <c r="M56" s="22"/>
      <c r="N56" s="22"/>
      <c r="O56" s="22"/>
      <c r="P56" s="22"/>
      <c r="Q56" s="22"/>
      <c r="R56" s="23"/>
      <c r="S56" s="9"/>
      <c r="T56" s="24"/>
    </row>
    <row r="57" spans="1:20" s="25" customFormat="1" ht="37.5" customHeight="1">
      <c r="A57" s="36" t="s">
        <v>106</v>
      </c>
      <c r="B57" s="9"/>
      <c r="C57" s="29"/>
      <c r="D57" s="21"/>
      <c r="E57" s="22"/>
      <c r="F57" s="9"/>
      <c r="G57" s="22"/>
      <c r="H57" s="22"/>
      <c r="I57" s="22"/>
      <c r="J57" s="22"/>
      <c r="K57" s="22"/>
      <c r="L57" s="22"/>
      <c r="M57" s="22"/>
      <c r="N57" s="22"/>
      <c r="O57" s="22"/>
      <c r="P57" s="22"/>
      <c r="Q57" s="22"/>
      <c r="R57" s="23"/>
      <c r="S57" s="9"/>
      <c r="T57" s="24"/>
    </row>
    <row r="58" spans="1:20" s="25" customFormat="1" ht="37.5" customHeight="1">
      <c r="A58" s="36" t="s">
        <v>107</v>
      </c>
      <c r="B58" s="9"/>
      <c r="C58" s="29"/>
      <c r="D58" s="21"/>
      <c r="E58" s="22"/>
      <c r="F58" s="9"/>
      <c r="G58" s="22"/>
      <c r="H58" s="22"/>
      <c r="I58" s="22"/>
      <c r="J58" s="22"/>
      <c r="K58" s="22"/>
      <c r="L58" s="22"/>
      <c r="M58" s="22"/>
      <c r="N58" s="22"/>
      <c r="O58" s="22"/>
      <c r="P58" s="22"/>
      <c r="Q58" s="22"/>
      <c r="R58" s="23"/>
      <c r="S58" s="9"/>
      <c r="T58" s="24"/>
    </row>
    <row r="59" spans="1:20" s="25" customFormat="1" ht="37.5" customHeight="1">
      <c r="A59" s="36" t="s">
        <v>108</v>
      </c>
      <c r="B59" s="9"/>
      <c r="C59" s="29"/>
      <c r="D59" s="21"/>
      <c r="E59" s="22"/>
      <c r="F59" s="9"/>
      <c r="G59" s="22"/>
      <c r="H59" s="22"/>
      <c r="I59" s="22"/>
      <c r="J59" s="22"/>
      <c r="K59" s="22"/>
      <c r="L59" s="22"/>
      <c r="M59" s="22"/>
      <c r="N59" s="22"/>
      <c r="O59" s="22"/>
      <c r="P59" s="22"/>
      <c r="Q59" s="22"/>
      <c r="R59" s="23"/>
      <c r="S59" s="9"/>
      <c r="T59" s="24"/>
    </row>
    <row r="60" spans="1:20" s="25" customFormat="1" ht="37.5" customHeight="1">
      <c r="A60" s="36" t="s">
        <v>109</v>
      </c>
      <c r="B60" s="9"/>
      <c r="C60" s="29"/>
      <c r="D60" s="21"/>
      <c r="E60" s="22"/>
      <c r="F60" s="9"/>
      <c r="G60" s="22"/>
      <c r="H60" s="22"/>
      <c r="I60" s="22"/>
      <c r="J60" s="22"/>
      <c r="K60" s="22"/>
      <c r="L60" s="22"/>
      <c r="M60" s="22"/>
      <c r="N60" s="22"/>
      <c r="O60" s="22"/>
      <c r="P60" s="22"/>
      <c r="Q60" s="22"/>
      <c r="R60" s="23"/>
      <c r="S60" s="9"/>
      <c r="T60" s="24"/>
    </row>
    <row r="61" spans="1:20" s="25" customFormat="1" ht="108.95" customHeight="1">
      <c r="A61" s="36" t="s">
        <v>110</v>
      </c>
      <c r="B61" s="9"/>
      <c r="C61" s="29"/>
      <c r="D61" s="21"/>
      <c r="E61" s="22"/>
      <c r="F61" s="9"/>
      <c r="G61" s="22"/>
      <c r="H61" s="22"/>
      <c r="I61" s="22"/>
      <c r="J61" s="22"/>
      <c r="K61" s="22"/>
      <c r="L61" s="22"/>
      <c r="M61" s="22"/>
      <c r="N61" s="22"/>
      <c r="O61" s="22"/>
      <c r="P61" s="22"/>
      <c r="Q61" s="22"/>
      <c r="R61" s="23"/>
      <c r="S61" s="9"/>
      <c r="T61" s="24"/>
    </row>
    <row r="62" spans="1:20" s="25" customFormat="1" ht="37.5" customHeight="1">
      <c r="A62" s="36" t="s">
        <v>111</v>
      </c>
      <c r="B62" s="9"/>
      <c r="C62" s="29"/>
      <c r="D62" s="21"/>
      <c r="E62" s="22"/>
      <c r="F62" s="9"/>
      <c r="G62" s="22"/>
      <c r="H62" s="22"/>
      <c r="I62" s="22"/>
      <c r="J62" s="22"/>
      <c r="K62" s="22"/>
      <c r="L62" s="22"/>
      <c r="M62" s="22"/>
      <c r="N62" s="22"/>
      <c r="O62" s="22"/>
      <c r="P62" s="22"/>
      <c r="Q62" s="22"/>
      <c r="R62" s="23"/>
      <c r="S62" s="9"/>
      <c r="T62" s="24"/>
    </row>
    <row r="63" spans="1:20" s="25" customFormat="1" ht="37.5" customHeight="1">
      <c r="A63" s="36" t="s">
        <v>112</v>
      </c>
      <c r="B63" s="9"/>
      <c r="C63" s="29"/>
      <c r="D63" s="21"/>
      <c r="E63" s="22"/>
      <c r="F63" s="9"/>
      <c r="G63" s="22"/>
      <c r="H63" s="22"/>
      <c r="I63" s="22"/>
      <c r="J63" s="22"/>
      <c r="K63" s="22"/>
      <c r="L63" s="22"/>
      <c r="M63" s="22"/>
      <c r="N63" s="22"/>
      <c r="O63" s="22"/>
      <c r="P63" s="22"/>
      <c r="Q63" s="22"/>
      <c r="R63" s="23"/>
      <c r="S63" s="9"/>
      <c r="T63" s="24"/>
    </row>
    <row r="64" spans="1:20">
      <c r="A64" s="36" t="s">
        <v>113</v>
      </c>
      <c r="S64" s="9"/>
    </row>
    <row r="65" spans="1:19" ht="30">
      <c r="A65" s="36" t="s">
        <v>114</v>
      </c>
      <c r="S65" s="9"/>
    </row>
    <row r="66" spans="1:19" ht="315">
      <c r="A66" s="47" t="s">
        <v>115</v>
      </c>
      <c r="S66" s="9"/>
    </row>
    <row r="67" spans="1:19">
      <c r="A67" s="36" t="s">
        <v>116</v>
      </c>
      <c r="S67" s="9"/>
    </row>
    <row r="68" spans="1:19" ht="60">
      <c r="A68" s="36" t="s">
        <v>117</v>
      </c>
      <c r="S68" s="9"/>
    </row>
    <row r="69" spans="1:19" ht="30">
      <c r="A69" s="36" t="s">
        <v>118</v>
      </c>
      <c r="S69" s="9"/>
    </row>
    <row r="70" spans="1:19" ht="30">
      <c r="A70" s="36" t="s">
        <v>119</v>
      </c>
      <c r="S70" s="9"/>
    </row>
    <row r="71" spans="1:19" ht="45">
      <c r="A71" s="36" t="s">
        <v>120</v>
      </c>
      <c r="S71" s="9"/>
    </row>
    <row r="72" spans="1:19" ht="39.75" customHeight="1">
      <c r="A72" s="48" t="s">
        <v>121</v>
      </c>
      <c r="S72" s="9"/>
    </row>
    <row r="73" spans="1:19" ht="409.5" customHeight="1">
      <c r="A73" s="49" t="s">
        <v>122</v>
      </c>
      <c r="S73" s="9"/>
    </row>
    <row r="74" spans="1:19" ht="105">
      <c r="A74" s="50" t="s">
        <v>123</v>
      </c>
      <c r="S74" s="9"/>
    </row>
    <row r="75" spans="1:19">
      <c r="S75" s="9"/>
    </row>
    <row r="76" spans="1:19">
      <c r="S76" s="9"/>
    </row>
    <row r="77" spans="1:19">
      <c r="S77" s="9"/>
    </row>
    <row r="78" spans="1:19">
      <c r="S78" s="9"/>
    </row>
    <row r="79" spans="1:19">
      <c r="S79" s="9"/>
    </row>
    <row r="80" spans="1:19">
      <c r="S80" s="9"/>
    </row>
    <row r="81" spans="3:19">
      <c r="S81" s="9"/>
    </row>
    <row r="82" spans="3:19">
      <c r="S82" s="9"/>
    </row>
    <row r="83" spans="3:19">
      <c r="S83" s="9"/>
    </row>
    <row r="84" spans="3:19">
      <c r="S84" s="9"/>
    </row>
    <row r="85" spans="3:19">
      <c r="C85" s="28"/>
      <c r="S85" s="9"/>
    </row>
    <row r="86" spans="3:19">
      <c r="S86" s="9"/>
    </row>
  </sheetData>
  <mergeCells count="14">
    <mergeCell ref="S3:S4"/>
    <mergeCell ref="T3:T4"/>
    <mergeCell ref="A3:A4"/>
    <mergeCell ref="J3:J4"/>
    <mergeCell ref="F3:F4"/>
    <mergeCell ref="E3:E4"/>
    <mergeCell ref="D3:D4"/>
    <mergeCell ref="B3:B4"/>
    <mergeCell ref="C3:C4"/>
    <mergeCell ref="P3:R3"/>
    <mergeCell ref="G3:I3"/>
    <mergeCell ref="K3:L3"/>
    <mergeCell ref="M3:M4"/>
    <mergeCell ref="N3:O3"/>
  </mergeCells>
  <dataValidations count="4">
    <dataValidation type="list" allowBlank="1" showInputMessage="1" showErrorMessage="1" sqref="F6:F63" xr:uid="{00000000-0002-0000-0000-000000000000}">
      <formula1>$Y$5:$Y$6</formula1>
    </dataValidation>
    <dataValidation type="list" allowBlank="1" showInputMessage="1" showErrorMessage="1" promptTitle="type of method" prompt="1=Official_x000a_2=Standard_x000a_3=Published by a recognised body (see legend)_x000a_4A=laboratory developed based on type of methods 1-3_x000a_4B=laboratory developed based on relevant scientific publications_x000a_4C=laboratory developed based on specification by the manufacturer" sqref="B5:B63" xr:uid="{00000000-0002-0000-0000-000001000000}">
      <formula1>$X$5:$X$10</formula1>
    </dataValidation>
    <dataValidation type="list" allowBlank="1" showInputMessage="1" showErrorMessage="1" promptTitle="Category of method" prompt="E1=qualitative_x000a_E2=quantitative" sqref="F5" xr:uid="{00000000-0002-0000-0000-000002000000}">
      <formula1>$Y$5:$Y$6</formula1>
    </dataValidation>
    <dataValidation type="list" allowBlank="1" showInputMessage="1" showErrorMessage="1" promptTitle="Member State" prompt="Country Code" sqref="S5:S86" xr:uid="{00000000-0002-0000-0000-000003000000}">
      <formula1>$Z$5:$Z$32</formula1>
    </dataValidation>
  </dataValidations>
  <printOptions horizontalCentered="1"/>
  <pageMargins left="0.70866141732283472" right="0.70866141732283472" top="0.74803149606299213" bottom="0.74803149606299213" header="0.31496062992125984" footer="0.31496062992125984"/>
  <pageSetup paperSize="9" scale="18"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76B48-0DCC-4BCF-AE36-D32739519C72}">
  <dimension ref="A1:Z516"/>
  <sheetViews>
    <sheetView tabSelected="1" topLeftCell="A4" workbookViewId="0" xr3:uid="{D00BE2FD-9012-5E1C-8644-18F783C81489}">
      <selection activeCell="B12" sqref="B12"/>
    </sheetView>
  </sheetViews>
  <sheetFormatPr defaultColWidth="11.42578125" defaultRowHeight="15"/>
  <cols>
    <col min="1" max="1" width="44" style="38" customWidth="1"/>
    <col min="2" max="2" width="15.7109375" customWidth="1"/>
    <col min="3" max="3" width="18.7109375" style="29" customWidth="1"/>
    <col min="4" max="4" width="10.140625" customWidth="1"/>
    <col min="5" max="5" width="23.140625" bestFit="1" customWidth="1"/>
    <col min="6" max="6" width="24.7109375" bestFit="1" customWidth="1"/>
    <col min="9" max="9" width="23" bestFit="1" customWidth="1"/>
    <col min="12" max="12" width="23" bestFit="1" customWidth="1"/>
    <col min="13" max="13" width="14" customWidth="1"/>
    <col min="15" max="15" width="23" bestFit="1" customWidth="1"/>
    <col min="17" max="17" width="23" bestFit="1" customWidth="1"/>
    <col min="18" max="18" width="23.140625" bestFit="1" customWidth="1"/>
    <col min="19" max="19" width="16.42578125" style="10" customWidth="1"/>
    <col min="20" max="20" width="13" customWidth="1"/>
    <col min="23" max="26" width="0" hidden="1" customWidth="1"/>
  </cols>
  <sheetData>
    <row r="1" spans="1:26" ht="15.75" thickBot="1">
      <c r="C1" s="30"/>
    </row>
    <row r="2" spans="1:26" s="39" customFormat="1" ht="28.5" customHeight="1" thickBot="1">
      <c r="A2" s="56" t="s">
        <v>1</v>
      </c>
      <c r="B2" s="52" t="s">
        <v>2</v>
      </c>
      <c r="C2" s="52" t="s">
        <v>3</v>
      </c>
      <c r="D2" s="62" t="s">
        <v>4</v>
      </c>
      <c r="E2" s="60" t="s">
        <v>5</v>
      </c>
      <c r="F2" s="60" t="s">
        <v>6</v>
      </c>
      <c r="G2" s="66" t="s">
        <v>7</v>
      </c>
      <c r="H2" s="67"/>
      <c r="I2" s="68"/>
      <c r="J2" s="58" t="s">
        <v>8</v>
      </c>
      <c r="K2" s="64" t="s">
        <v>9</v>
      </c>
      <c r="L2" s="69"/>
      <c r="M2" s="52" t="s">
        <v>10</v>
      </c>
      <c r="N2" s="64" t="s">
        <v>11</v>
      </c>
      <c r="O2" s="69"/>
      <c r="P2" s="64" t="s">
        <v>12</v>
      </c>
      <c r="Q2" s="65"/>
      <c r="R2" s="69"/>
      <c r="S2" s="52" t="s">
        <v>13</v>
      </c>
      <c r="T2" s="74" t="s">
        <v>14</v>
      </c>
      <c r="U2" s="40"/>
    </row>
    <row r="3" spans="1:26" s="39" customFormat="1" ht="21" customHeight="1" thickBot="1">
      <c r="A3" s="57"/>
      <c r="B3" s="53"/>
      <c r="C3" s="53"/>
      <c r="D3" s="63"/>
      <c r="E3" s="61"/>
      <c r="F3" s="61"/>
      <c r="G3" s="32" t="s">
        <v>15</v>
      </c>
      <c r="H3" s="32" t="s">
        <v>16</v>
      </c>
      <c r="I3" s="32" t="s">
        <v>17</v>
      </c>
      <c r="J3" s="59"/>
      <c r="K3" s="32" t="s">
        <v>18</v>
      </c>
      <c r="L3" s="32" t="s">
        <v>17</v>
      </c>
      <c r="M3" s="53"/>
      <c r="N3" s="32" t="s">
        <v>19</v>
      </c>
      <c r="O3" s="32" t="s">
        <v>17</v>
      </c>
      <c r="P3" s="32" t="s">
        <v>18</v>
      </c>
      <c r="Q3" s="32" t="s">
        <v>17</v>
      </c>
      <c r="R3" s="32" t="s">
        <v>20</v>
      </c>
      <c r="S3" s="53"/>
      <c r="T3" s="75"/>
      <c r="U3" s="40"/>
    </row>
    <row r="4" spans="1:26" s="27" customFormat="1" ht="409.5" customHeight="1">
      <c r="A4" s="51" t="s">
        <v>158</v>
      </c>
      <c r="B4" s="9"/>
      <c r="C4" s="17"/>
      <c r="D4" s="26"/>
      <c r="F4" s="9"/>
      <c r="S4" s="9"/>
      <c r="T4" s="43"/>
    </row>
    <row r="5" spans="1:26">
      <c r="C5"/>
      <c r="S5"/>
      <c r="Z5" t="s">
        <v>23</v>
      </c>
    </row>
    <row r="6" spans="1:26">
      <c r="C6"/>
      <c r="S6"/>
      <c r="Z6" t="s">
        <v>26</v>
      </c>
    </row>
    <row r="7" spans="1:26">
      <c r="C7"/>
      <c r="S7"/>
      <c r="Z7" t="s">
        <v>28</v>
      </c>
    </row>
    <row r="8" spans="1:26">
      <c r="C8"/>
      <c r="S8"/>
      <c r="Z8" t="s">
        <v>31</v>
      </c>
    </row>
    <row r="9" spans="1:26">
      <c r="C9"/>
      <c r="S9"/>
      <c r="Z9" t="s">
        <v>34</v>
      </c>
    </row>
    <row r="10" spans="1:26">
      <c r="C10"/>
      <c r="S10"/>
      <c r="Z10" t="s">
        <v>37</v>
      </c>
    </row>
    <row r="11" spans="1:26">
      <c r="C11"/>
      <c r="S11"/>
      <c r="Z11" t="s">
        <v>39</v>
      </c>
    </row>
    <row r="12" spans="1:26">
      <c r="C12"/>
      <c r="S12"/>
      <c r="Z12" t="s">
        <v>41</v>
      </c>
    </row>
    <row r="13" spans="1:26">
      <c r="C13"/>
      <c r="S13"/>
      <c r="Z13" t="s">
        <v>43</v>
      </c>
    </row>
    <row r="14" spans="1:26">
      <c r="C14"/>
      <c r="S14"/>
      <c r="Z14" t="s">
        <v>45</v>
      </c>
    </row>
    <row r="15" spans="1:26">
      <c r="C15"/>
      <c r="S15"/>
      <c r="Z15" t="s">
        <v>47</v>
      </c>
    </row>
    <row r="16" spans="1:26">
      <c r="C16"/>
      <c r="S16"/>
      <c r="Z16" t="s">
        <v>49</v>
      </c>
    </row>
    <row r="17" spans="3:26">
      <c r="C17"/>
      <c r="S17"/>
      <c r="Z17" t="s">
        <v>51</v>
      </c>
    </row>
    <row r="18" spans="3:26">
      <c r="C18"/>
      <c r="S18"/>
      <c r="Z18" t="s">
        <v>53</v>
      </c>
    </row>
    <row r="19" spans="3:26">
      <c r="C19"/>
      <c r="S19"/>
      <c r="Z19" t="s">
        <v>55</v>
      </c>
    </row>
    <row r="20" spans="3:26">
      <c r="C20"/>
      <c r="S20"/>
      <c r="Z20" t="s">
        <v>57</v>
      </c>
    </row>
    <row r="21" spans="3:26">
      <c r="C21"/>
      <c r="S21"/>
      <c r="Z21" t="s">
        <v>59</v>
      </c>
    </row>
    <row r="22" spans="3:26">
      <c r="C22"/>
      <c r="S22"/>
      <c r="Z22" t="s">
        <v>61</v>
      </c>
    </row>
    <row r="23" spans="3:26">
      <c r="C23"/>
      <c r="S23"/>
      <c r="Z23" t="s">
        <v>63</v>
      </c>
    </row>
    <row r="24" spans="3:26">
      <c r="C24"/>
      <c r="S24"/>
      <c r="Z24" t="s">
        <v>65</v>
      </c>
    </row>
    <row r="25" spans="3:26">
      <c r="C25"/>
      <c r="S25"/>
      <c r="Z25" t="s">
        <v>67</v>
      </c>
    </row>
    <row r="26" spans="3:26">
      <c r="C26"/>
      <c r="S26"/>
      <c r="Z26" t="s">
        <v>69</v>
      </c>
    </row>
    <row r="27" spans="3:26">
      <c r="C27"/>
      <c r="S27"/>
      <c r="Z27" t="s">
        <v>71</v>
      </c>
    </row>
    <row r="28" spans="3:26">
      <c r="C28"/>
      <c r="S28"/>
      <c r="Z28" t="s">
        <v>73</v>
      </c>
    </row>
    <row r="29" spans="3:26">
      <c r="C29"/>
      <c r="S29"/>
      <c r="Z29" t="s">
        <v>75</v>
      </c>
    </row>
    <row r="30" spans="3:26">
      <c r="C30"/>
      <c r="S30"/>
      <c r="Z30" t="s">
        <v>77</v>
      </c>
    </row>
    <row r="31" spans="3:26">
      <c r="C31"/>
      <c r="S31"/>
      <c r="Z31" t="s">
        <v>79</v>
      </c>
    </row>
    <row r="32" spans="3:26">
      <c r="C32"/>
      <c r="S32"/>
      <c r="Z32" t="s">
        <v>81</v>
      </c>
    </row>
    <row r="33" spans="3:26">
      <c r="C33"/>
      <c r="S33"/>
    </row>
    <row r="34" spans="3:26">
      <c r="C34"/>
      <c r="S34"/>
      <c r="Y34" s="20">
        <v>1</v>
      </c>
      <c r="Z34" s="2" t="s">
        <v>22</v>
      </c>
    </row>
    <row r="35" spans="3:26">
      <c r="C35"/>
      <c r="S35"/>
      <c r="Y35" s="20">
        <v>2</v>
      </c>
      <c r="Z35" s="2" t="s">
        <v>25</v>
      </c>
    </row>
    <row r="36" spans="3:26">
      <c r="C36"/>
      <c r="S36"/>
      <c r="Y36" s="20">
        <v>3</v>
      </c>
      <c r="Z36" s="4"/>
    </row>
    <row r="37" spans="3:26">
      <c r="C37"/>
      <c r="S37"/>
      <c r="Y37" s="20" t="s">
        <v>30</v>
      </c>
      <c r="Z37" s="25"/>
    </row>
    <row r="38" spans="3:26">
      <c r="C38"/>
      <c r="S38"/>
      <c r="Y38" s="20" t="s">
        <v>33</v>
      </c>
      <c r="Z38" s="25"/>
    </row>
    <row r="39" spans="3:26">
      <c r="C39"/>
      <c r="S39"/>
      <c r="Y39" s="20" t="s">
        <v>36</v>
      </c>
      <c r="Z39" s="2"/>
    </row>
    <row r="40" spans="3:26">
      <c r="C40"/>
      <c r="S40"/>
    </row>
    <row r="41" spans="3:26">
      <c r="C41"/>
      <c r="S41"/>
    </row>
    <row r="42" spans="3:26">
      <c r="C42"/>
      <c r="S42"/>
    </row>
    <row r="43" spans="3:26">
      <c r="C43"/>
      <c r="S43"/>
    </row>
    <row r="44" spans="3:26">
      <c r="C44"/>
      <c r="S44"/>
    </row>
    <row r="45" spans="3:26">
      <c r="C45"/>
      <c r="S45"/>
    </row>
    <row r="46" spans="3:26">
      <c r="C46"/>
      <c r="S46"/>
    </row>
    <row r="47" spans="3:26">
      <c r="C47"/>
      <c r="S47"/>
    </row>
    <row r="48" spans="3:26">
      <c r="C48"/>
      <c r="S48"/>
    </row>
    <row r="49" spans="3:19">
      <c r="C49"/>
      <c r="S49"/>
    </row>
    <row r="50" spans="3:19">
      <c r="C50"/>
      <c r="S50"/>
    </row>
    <row r="51" spans="3:19">
      <c r="C51"/>
      <c r="S51"/>
    </row>
    <row r="52" spans="3:19">
      <c r="C52"/>
      <c r="S52"/>
    </row>
    <row r="53" spans="3:19">
      <c r="C53"/>
      <c r="S53"/>
    </row>
    <row r="54" spans="3:19">
      <c r="C54"/>
      <c r="S54"/>
    </row>
    <row r="55" spans="3:19">
      <c r="C55"/>
      <c r="S55"/>
    </row>
    <row r="56" spans="3:19">
      <c r="C56"/>
      <c r="S56"/>
    </row>
    <row r="57" spans="3:19">
      <c r="C57" s="28"/>
      <c r="S57"/>
    </row>
    <row r="58" spans="3:19">
      <c r="C58" s="28"/>
      <c r="S58"/>
    </row>
    <row r="59" spans="3:19">
      <c r="S59"/>
    </row>
    <row r="60" spans="3:19">
      <c r="S60"/>
    </row>
    <row r="61" spans="3:19">
      <c r="S61"/>
    </row>
    <row r="62" spans="3:19">
      <c r="S62"/>
    </row>
    <row r="63" spans="3:19">
      <c r="S63"/>
    </row>
    <row r="64" spans="3:19">
      <c r="S64"/>
    </row>
    <row r="65" spans="19:19">
      <c r="S65"/>
    </row>
    <row r="66" spans="19:19">
      <c r="S66"/>
    </row>
    <row r="67" spans="19:19">
      <c r="S67"/>
    </row>
    <row r="68" spans="19:19">
      <c r="S68"/>
    </row>
    <row r="69" spans="19:19">
      <c r="S69"/>
    </row>
    <row r="70" spans="19:19">
      <c r="S70"/>
    </row>
    <row r="71" spans="19:19">
      <c r="S71"/>
    </row>
    <row r="72" spans="19:19">
      <c r="S72"/>
    </row>
    <row r="73" spans="19:19">
      <c r="S73"/>
    </row>
    <row r="74" spans="19:19">
      <c r="S74"/>
    </row>
    <row r="75" spans="19:19">
      <c r="S75"/>
    </row>
    <row r="76" spans="19:19">
      <c r="S76"/>
    </row>
    <row r="77" spans="19:19">
      <c r="S77"/>
    </row>
    <row r="78" spans="19:19">
      <c r="S78"/>
    </row>
    <row r="79" spans="19:19">
      <c r="S79"/>
    </row>
    <row r="80" spans="19:19">
      <c r="S80"/>
    </row>
    <row r="81" spans="19:19">
      <c r="S81"/>
    </row>
    <row r="82" spans="19:19">
      <c r="S82"/>
    </row>
    <row r="83" spans="19:19">
      <c r="S83"/>
    </row>
    <row r="84" spans="19:19">
      <c r="S84"/>
    </row>
    <row r="85" spans="19:19">
      <c r="S85"/>
    </row>
    <row r="86" spans="19:19">
      <c r="S86"/>
    </row>
    <row r="87" spans="19:19">
      <c r="S87"/>
    </row>
    <row r="88" spans="19:19">
      <c r="S88"/>
    </row>
    <row r="89" spans="19:19">
      <c r="S89"/>
    </row>
    <row r="90" spans="19:19">
      <c r="S90"/>
    </row>
    <row r="91" spans="19:19">
      <c r="S91"/>
    </row>
    <row r="92" spans="19:19">
      <c r="S92"/>
    </row>
    <row r="93" spans="19:19">
      <c r="S93"/>
    </row>
    <row r="94" spans="19:19">
      <c r="S94"/>
    </row>
    <row r="95" spans="19:19">
      <c r="S95"/>
    </row>
    <row r="96" spans="19:19">
      <c r="S96"/>
    </row>
    <row r="97" spans="19:19">
      <c r="S97"/>
    </row>
    <row r="98" spans="19:19">
      <c r="S98"/>
    </row>
    <row r="99" spans="19:19">
      <c r="S99"/>
    </row>
    <row r="100" spans="19:19">
      <c r="S100"/>
    </row>
    <row r="101" spans="19:19">
      <c r="S101"/>
    </row>
    <row r="102" spans="19:19">
      <c r="S102"/>
    </row>
    <row r="103" spans="19:19">
      <c r="S103"/>
    </row>
    <row r="104" spans="19:19">
      <c r="S104"/>
    </row>
    <row r="105" spans="19:19">
      <c r="S105"/>
    </row>
    <row r="106" spans="19:19">
      <c r="S106"/>
    </row>
    <row r="107" spans="19:19">
      <c r="S107"/>
    </row>
    <row r="108" spans="19:19">
      <c r="S108"/>
    </row>
    <row r="109" spans="19:19">
      <c r="S109"/>
    </row>
    <row r="110" spans="19:19">
      <c r="S110"/>
    </row>
    <row r="111" spans="19:19">
      <c r="S111"/>
    </row>
    <row r="112" spans="19:19">
      <c r="S112"/>
    </row>
    <row r="113" spans="19:19">
      <c r="S113"/>
    </row>
    <row r="114" spans="19:19">
      <c r="S114"/>
    </row>
    <row r="115" spans="19:19">
      <c r="S115"/>
    </row>
    <row r="116" spans="19:19">
      <c r="S116"/>
    </row>
    <row r="117" spans="19:19">
      <c r="S117"/>
    </row>
    <row r="118" spans="19:19">
      <c r="S118"/>
    </row>
    <row r="119" spans="19:19">
      <c r="S119"/>
    </row>
    <row r="120" spans="19:19">
      <c r="S120"/>
    </row>
    <row r="121" spans="19:19">
      <c r="S121"/>
    </row>
    <row r="122" spans="19:19">
      <c r="S122"/>
    </row>
    <row r="123" spans="19:19">
      <c r="S123"/>
    </row>
    <row r="124" spans="19:19">
      <c r="S124"/>
    </row>
    <row r="125" spans="19:19">
      <c r="S125"/>
    </row>
    <row r="126" spans="19:19">
      <c r="S126"/>
    </row>
    <row r="127" spans="19:19">
      <c r="S127"/>
    </row>
    <row r="128" spans="19:19">
      <c r="S128"/>
    </row>
    <row r="129" spans="19:19">
      <c r="S129"/>
    </row>
    <row r="130" spans="19:19">
      <c r="S130"/>
    </row>
    <row r="131" spans="19:19">
      <c r="S131"/>
    </row>
    <row r="132" spans="19:19">
      <c r="S132"/>
    </row>
    <row r="133" spans="19:19">
      <c r="S133"/>
    </row>
    <row r="134" spans="19:19">
      <c r="S134"/>
    </row>
    <row r="135" spans="19:19">
      <c r="S135"/>
    </row>
    <row r="136" spans="19:19">
      <c r="S136"/>
    </row>
    <row r="137" spans="19:19">
      <c r="S137"/>
    </row>
    <row r="138" spans="19:19">
      <c r="S138"/>
    </row>
    <row r="139" spans="19:19">
      <c r="S139"/>
    </row>
    <row r="140" spans="19:19">
      <c r="S140"/>
    </row>
    <row r="141" spans="19:19">
      <c r="S141"/>
    </row>
    <row r="142" spans="19:19">
      <c r="S142"/>
    </row>
    <row r="143" spans="19:19">
      <c r="S143"/>
    </row>
    <row r="144" spans="19:19">
      <c r="S144"/>
    </row>
    <row r="145" spans="19:19">
      <c r="S145"/>
    </row>
    <row r="146" spans="19:19">
      <c r="S146"/>
    </row>
    <row r="147" spans="19:19">
      <c r="S147"/>
    </row>
    <row r="148" spans="19:19">
      <c r="S148"/>
    </row>
    <row r="149" spans="19:19">
      <c r="S149"/>
    </row>
    <row r="150" spans="19:19">
      <c r="S150"/>
    </row>
    <row r="151" spans="19:19">
      <c r="S151"/>
    </row>
    <row r="152" spans="19:19">
      <c r="S152"/>
    </row>
    <row r="153" spans="19:19">
      <c r="S153"/>
    </row>
    <row r="154" spans="19:19">
      <c r="S154"/>
    </row>
    <row r="155" spans="19:19">
      <c r="S155"/>
    </row>
    <row r="156" spans="19:19">
      <c r="S156"/>
    </row>
    <row r="157" spans="19:19">
      <c r="S157"/>
    </row>
    <row r="158" spans="19:19">
      <c r="S158"/>
    </row>
    <row r="159" spans="19:19">
      <c r="S159"/>
    </row>
    <row r="160" spans="19:19">
      <c r="S160"/>
    </row>
    <row r="161" spans="19:19">
      <c r="S161"/>
    </row>
    <row r="162" spans="19:19">
      <c r="S162"/>
    </row>
    <row r="163" spans="19:19">
      <c r="S163"/>
    </row>
    <row r="164" spans="19:19">
      <c r="S164"/>
    </row>
    <row r="165" spans="19:19">
      <c r="S165"/>
    </row>
    <row r="166" spans="19:19">
      <c r="S166"/>
    </row>
    <row r="167" spans="19:19">
      <c r="S167"/>
    </row>
    <row r="168" spans="19:19">
      <c r="S168"/>
    </row>
    <row r="169" spans="19:19">
      <c r="S169"/>
    </row>
    <row r="170" spans="19:19">
      <c r="S170"/>
    </row>
    <row r="171" spans="19:19">
      <c r="S171"/>
    </row>
    <row r="172" spans="19:19">
      <c r="S172"/>
    </row>
    <row r="173" spans="19:19">
      <c r="S173"/>
    </row>
    <row r="174" spans="19:19">
      <c r="S174"/>
    </row>
    <row r="175" spans="19:19">
      <c r="S175"/>
    </row>
    <row r="176" spans="19:19">
      <c r="S176"/>
    </row>
    <row r="177" spans="19:19">
      <c r="S177"/>
    </row>
    <row r="178" spans="19:19">
      <c r="S178"/>
    </row>
    <row r="179" spans="19:19">
      <c r="S179"/>
    </row>
    <row r="180" spans="19:19">
      <c r="S180"/>
    </row>
    <row r="181" spans="19:19">
      <c r="S181"/>
    </row>
    <row r="182" spans="19:19">
      <c r="S182"/>
    </row>
    <row r="183" spans="19:19">
      <c r="S183"/>
    </row>
    <row r="184" spans="19:19">
      <c r="S184"/>
    </row>
    <row r="185" spans="19:19">
      <c r="S185"/>
    </row>
    <row r="186" spans="19:19">
      <c r="S186"/>
    </row>
    <row r="187" spans="19:19">
      <c r="S187"/>
    </row>
    <row r="188" spans="19:19">
      <c r="S188"/>
    </row>
    <row r="189" spans="19:19">
      <c r="S189"/>
    </row>
    <row r="190" spans="19:19">
      <c r="S190"/>
    </row>
    <row r="191" spans="19:19">
      <c r="S191"/>
    </row>
    <row r="192" spans="19:19">
      <c r="S192"/>
    </row>
    <row r="193" spans="19:19">
      <c r="S193"/>
    </row>
    <row r="194" spans="19:19">
      <c r="S194"/>
    </row>
    <row r="195" spans="19:19">
      <c r="S195"/>
    </row>
    <row r="196" spans="19:19">
      <c r="S196"/>
    </row>
    <row r="197" spans="19:19">
      <c r="S197"/>
    </row>
    <row r="198" spans="19:19">
      <c r="S198"/>
    </row>
    <row r="199" spans="19:19">
      <c r="S199"/>
    </row>
    <row r="200" spans="19:19">
      <c r="S200"/>
    </row>
    <row r="201" spans="19:19">
      <c r="S201"/>
    </row>
    <row r="202" spans="19:19">
      <c r="S202"/>
    </row>
    <row r="203" spans="19:19">
      <c r="S203"/>
    </row>
    <row r="204" spans="19:19">
      <c r="S204"/>
    </row>
    <row r="205" spans="19:19">
      <c r="S205"/>
    </row>
    <row r="206" spans="19:19">
      <c r="S206"/>
    </row>
    <row r="207" spans="19:19">
      <c r="S207"/>
    </row>
    <row r="208" spans="19:19">
      <c r="S208"/>
    </row>
    <row r="209" spans="19:19">
      <c r="S209"/>
    </row>
    <row r="210" spans="19:19">
      <c r="S210"/>
    </row>
    <row r="211" spans="19:19">
      <c r="S211"/>
    </row>
    <row r="212" spans="19:19">
      <c r="S212"/>
    </row>
    <row r="213" spans="19:19">
      <c r="S213"/>
    </row>
    <row r="214" spans="19:19">
      <c r="S214"/>
    </row>
    <row r="215" spans="19:19">
      <c r="S215"/>
    </row>
    <row r="216" spans="19:19">
      <c r="S216"/>
    </row>
    <row r="217" spans="19:19">
      <c r="S217"/>
    </row>
    <row r="218" spans="19:19">
      <c r="S218"/>
    </row>
    <row r="219" spans="19:19">
      <c r="S219"/>
    </row>
    <row r="220" spans="19:19">
      <c r="S220"/>
    </row>
    <row r="221" spans="19:19">
      <c r="S221"/>
    </row>
    <row r="222" spans="19:19">
      <c r="S222"/>
    </row>
    <row r="223" spans="19:19">
      <c r="S223"/>
    </row>
    <row r="224" spans="19:19">
      <c r="S224"/>
    </row>
    <row r="225" spans="19:19">
      <c r="S225"/>
    </row>
    <row r="226" spans="19:19">
      <c r="S226"/>
    </row>
    <row r="227" spans="19:19">
      <c r="S227"/>
    </row>
    <row r="228" spans="19:19">
      <c r="S228"/>
    </row>
    <row r="229" spans="19:19">
      <c r="S229"/>
    </row>
    <row r="230" spans="19:19">
      <c r="S230"/>
    </row>
    <row r="231" spans="19:19">
      <c r="S231"/>
    </row>
    <row r="232" spans="19:19">
      <c r="S232"/>
    </row>
    <row r="233" spans="19:19">
      <c r="S233"/>
    </row>
    <row r="234" spans="19:19">
      <c r="S234"/>
    </row>
    <row r="235" spans="19:19">
      <c r="S235"/>
    </row>
    <row r="236" spans="19:19">
      <c r="S236"/>
    </row>
    <row r="237" spans="19:19">
      <c r="S237"/>
    </row>
    <row r="238" spans="19:19">
      <c r="S238"/>
    </row>
    <row r="239" spans="19:19">
      <c r="S239"/>
    </row>
    <row r="240" spans="19:19">
      <c r="S240"/>
    </row>
    <row r="241" spans="19:19">
      <c r="S241"/>
    </row>
    <row r="242" spans="19:19">
      <c r="S242"/>
    </row>
    <row r="243" spans="19:19">
      <c r="S243"/>
    </row>
    <row r="244" spans="19:19">
      <c r="S244"/>
    </row>
    <row r="245" spans="19:19">
      <c r="S245"/>
    </row>
    <row r="246" spans="19:19">
      <c r="S246"/>
    </row>
    <row r="247" spans="19:19">
      <c r="S247"/>
    </row>
    <row r="248" spans="19:19">
      <c r="S248"/>
    </row>
    <row r="249" spans="19:19">
      <c r="S249"/>
    </row>
    <row r="250" spans="19:19">
      <c r="S250"/>
    </row>
    <row r="251" spans="19:19">
      <c r="S251"/>
    </row>
    <row r="252" spans="19:19">
      <c r="S252"/>
    </row>
    <row r="253" spans="19:19">
      <c r="S253"/>
    </row>
    <row r="254" spans="19:19">
      <c r="S254"/>
    </row>
    <row r="255" spans="19:19">
      <c r="S255"/>
    </row>
    <row r="256" spans="19:19">
      <c r="S256"/>
    </row>
    <row r="257" spans="19:19">
      <c r="S257"/>
    </row>
    <row r="258" spans="19:19">
      <c r="S258"/>
    </row>
    <row r="259" spans="19:19">
      <c r="S259"/>
    </row>
    <row r="260" spans="19:19">
      <c r="S260"/>
    </row>
    <row r="261" spans="19:19">
      <c r="S261"/>
    </row>
    <row r="262" spans="19:19">
      <c r="S262"/>
    </row>
    <row r="263" spans="19:19">
      <c r="S263"/>
    </row>
    <row r="264" spans="19:19">
      <c r="S264"/>
    </row>
    <row r="265" spans="19:19">
      <c r="S265"/>
    </row>
    <row r="266" spans="19:19">
      <c r="S266"/>
    </row>
    <row r="267" spans="19:19">
      <c r="S267"/>
    </row>
    <row r="268" spans="19:19">
      <c r="S268"/>
    </row>
    <row r="269" spans="19:19">
      <c r="S269"/>
    </row>
    <row r="270" spans="19:19">
      <c r="S270"/>
    </row>
    <row r="271" spans="19:19">
      <c r="S271"/>
    </row>
    <row r="272" spans="19:19">
      <c r="S272"/>
    </row>
    <row r="273" spans="19:19">
      <c r="S273"/>
    </row>
    <row r="274" spans="19:19">
      <c r="S274"/>
    </row>
    <row r="275" spans="19:19">
      <c r="S275"/>
    </row>
    <row r="276" spans="19:19">
      <c r="S276"/>
    </row>
    <row r="277" spans="19:19">
      <c r="S277"/>
    </row>
    <row r="278" spans="19:19">
      <c r="S278"/>
    </row>
    <row r="279" spans="19:19">
      <c r="S279"/>
    </row>
    <row r="280" spans="19:19">
      <c r="S280"/>
    </row>
    <row r="281" spans="19:19">
      <c r="S281"/>
    </row>
    <row r="282" spans="19:19">
      <c r="S282"/>
    </row>
    <row r="283" spans="19:19">
      <c r="S283"/>
    </row>
    <row r="284" spans="19:19">
      <c r="S284"/>
    </row>
    <row r="285" spans="19:19">
      <c r="S285"/>
    </row>
    <row r="286" spans="19:19">
      <c r="S286"/>
    </row>
    <row r="287" spans="19:19">
      <c r="S287"/>
    </row>
    <row r="288" spans="19:19">
      <c r="S288"/>
    </row>
    <row r="289" spans="19:19">
      <c r="S289"/>
    </row>
    <row r="290" spans="19:19">
      <c r="S290"/>
    </row>
    <row r="291" spans="19:19">
      <c r="S291"/>
    </row>
    <row r="292" spans="19:19">
      <c r="S292"/>
    </row>
    <row r="293" spans="19:19">
      <c r="S293"/>
    </row>
    <row r="294" spans="19:19">
      <c r="S294"/>
    </row>
    <row r="295" spans="19:19">
      <c r="S295"/>
    </row>
    <row r="296" spans="19:19">
      <c r="S296"/>
    </row>
    <row r="297" spans="19:19">
      <c r="S297"/>
    </row>
    <row r="298" spans="19:19">
      <c r="S298"/>
    </row>
    <row r="299" spans="19:19">
      <c r="S299"/>
    </row>
    <row r="300" spans="19:19">
      <c r="S300"/>
    </row>
    <row r="301" spans="19:19">
      <c r="S301"/>
    </row>
    <row r="302" spans="19:19">
      <c r="S302"/>
    </row>
    <row r="303" spans="19:19">
      <c r="S303"/>
    </row>
    <row r="304" spans="19:19">
      <c r="S304"/>
    </row>
    <row r="305" spans="19:19">
      <c r="S305"/>
    </row>
    <row r="306" spans="19:19">
      <c r="S306"/>
    </row>
    <row r="307" spans="19:19">
      <c r="S307"/>
    </row>
    <row r="308" spans="19:19">
      <c r="S308"/>
    </row>
    <row r="309" spans="19:19">
      <c r="S309"/>
    </row>
    <row r="310" spans="19:19">
      <c r="S310"/>
    </row>
    <row r="311" spans="19:19">
      <c r="S311"/>
    </row>
    <row r="312" spans="19:19">
      <c r="S312"/>
    </row>
    <row r="313" spans="19:19">
      <c r="S313"/>
    </row>
    <row r="314" spans="19:19">
      <c r="S314"/>
    </row>
    <row r="315" spans="19:19">
      <c r="S315"/>
    </row>
    <row r="316" spans="19:19">
      <c r="S316"/>
    </row>
    <row r="317" spans="19:19">
      <c r="S317"/>
    </row>
    <row r="318" spans="19:19">
      <c r="S318"/>
    </row>
    <row r="319" spans="19:19">
      <c r="S319"/>
    </row>
    <row r="320" spans="19:19">
      <c r="S320"/>
    </row>
    <row r="321" spans="19:19">
      <c r="S321"/>
    </row>
    <row r="322" spans="19:19">
      <c r="S322"/>
    </row>
    <row r="323" spans="19:19">
      <c r="S323"/>
    </row>
    <row r="324" spans="19:19">
      <c r="S324"/>
    </row>
    <row r="325" spans="19:19">
      <c r="S325"/>
    </row>
    <row r="326" spans="19:19">
      <c r="S326"/>
    </row>
    <row r="327" spans="19:19">
      <c r="S327"/>
    </row>
    <row r="328" spans="19:19">
      <c r="S328"/>
    </row>
    <row r="329" spans="19:19">
      <c r="S329"/>
    </row>
    <row r="330" spans="19:19">
      <c r="S330"/>
    </row>
    <row r="331" spans="19:19">
      <c r="S331"/>
    </row>
    <row r="332" spans="19:19">
      <c r="S332"/>
    </row>
    <row r="333" spans="19:19">
      <c r="S333"/>
    </row>
    <row r="334" spans="19:19">
      <c r="S334"/>
    </row>
    <row r="335" spans="19:19">
      <c r="S335"/>
    </row>
    <row r="336" spans="19:19">
      <c r="S336"/>
    </row>
    <row r="337" spans="19:19">
      <c r="S337"/>
    </row>
    <row r="338" spans="19:19">
      <c r="S338"/>
    </row>
    <row r="339" spans="19:19">
      <c r="S339"/>
    </row>
    <row r="340" spans="19:19">
      <c r="S340"/>
    </row>
    <row r="341" spans="19:19">
      <c r="S341"/>
    </row>
    <row r="342" spans="19:19">
      <c r="S342"/>
    </row>
    <row r="343" spans="19:19">
      <c r="S343"/>
    </row>
    <row r="344" spans="19:19">
      <c r="S344"/>
    </row>
    <row r="345" spans="19:19">
      <c r="S345"/>
    </row>
    <row r="346" spans="19:19">
      <c r="S346"/>
    </row>
    <row r="347" spans="19:19">
      <c r="S347"/>
    </row>
    <row r="348" spans="19:19">
      <c r="S348"/>
    </row>
    <row r="349" spans="19:19">
      <c r="S349"/>
    </row>
    <row r="350" spans="19:19">
      <c r="S350"/>
    </row>
    <row r="351" spans="19:19">
      <c r="S351"/>
    </row>
    <row r="352" spans="19:19">
      <c r="S352"/>
    </row>
    <row r="353" spans="19:19">
      <c r="S353"/>
    </row>
    <row r="354" spans="19:19">
      <c r="S354"/>
    </row>
    <row r="355" spans="19:19">
      <c r="S355"/>
    </row>
    <row r="356" spans="19:19">
      <c r="S356"/>
    </row>
    <row r="357" spans="19:19">
      <c r="S357"/>
    </row>
    <row r="358" spans="19:19">
      <c r="S358"/>
    </row>
    <row r="359" spans="19:19">
      <c r="S359"/>
    </row>
    <row r="360" spans="19:19">
      <c r="S360"/>
    </row>
    <row r="361" spans="19:19">
      <c r="S361"/>
    </row>
    <row r="362" spans="19:19">
      <c r="S362"/>
    </row>
    <row r="363" spans="19:19">
      <c r="S363"/>
    </row>
    <row r="364" spans="19:19">
      <c r="S364"/>
    </row>
    <row r="365" spans="19:19">
      <c r="S365"/>
    </row>
    <row r="366" spans="19:19">
      <c r="S366"/>
    </row>
    <row r="367" spans="19:19">
      <c r="S367"/>
    </row>
    <row r="368" spans="19:19">
      <c r="S368"/>
    </row>
    <row r="369" spans="19:19">
      <c r="S369"/>
    </row>
    <row r="370" spans="19:19">
      <c r="S370"/>
    </row>
    <row r="371" spans="19:19">
      <c r="S371"/>
    </row>
    <row r="372" spans="19:19">
      <c r="S372"/>
    </row>
    <row r="373" spans="19:19">
      <c r="S373"/>
    </row>
    <row r="374" spans="19:19">
      <c r="S374"/>
    </row>
    <row r="375" spans="19:19">
      <c r="S375"/>
    </row>
    <row r="376" spans="19:19">
      <c r="S376"/>
    </row>
    <row r="377" spans="19:19">
      <c r="S377"/>
    </row>
    <row r="378" spans="19:19">
      <c r="S378"/>
    </row>
    <row r="379" spans="19:19">
      <c r="S379"/>
    </row>
    <row r="380" spans="19:19">
      <c r="S380"/>
    </row>
    <row r="381" spans="19:19">
      <c r="S381"/>
    </row>
    <row r="382" spans="19:19">
      <c r="S382"/>
    </row>
    <row r="383" spans="19:19">
      <c r="S383"/>
    </row>
    <row r="384" spans="19:19">
      <c r="S384"/>
    </row>
    <row r="385" spans="19:19">
      <c r="S385"/>
    </row>
    <row r="386" spans="19:19">
      <c r="S386"/>
    </row>
    <row r="387" spans="19:19">
      <c r="S387"/>
    </row>
    <row r="388" spans="19:19">
      <c r="S388"/>
    </row>
    <row r="389" spans="19:19">
      <c r="S389"/>
    </row>
    <row r="390" spans="19:19">
      <c r="S390"/>
    </row>
    <row r="391" spans="19:19">
      <c r="S391"/>
    </row>
    <row r="392" spans="19:19">
      <c r="S392"/>
    </row>
    <row r="393" spans="19:19">
      <c r="S393"/>
    </row>
    <row r="394" spans="19:19">
      <c r="S394"/>
    </row>
    <row r="395" spans="19:19">
      <c r="S395"/>
    </row>
    <row r="396" spans="19:19">
      <c r="S396"/>
    </row>
    <row r="397" spans="19:19">
      <c r="S397"/>
    </row>
    <row r="398" spans="19:19">
      <c r="S398"/>
    </row>
    <row r="399" spans="19:19">
      <c r="S399"/>
    </row>
    <row r="400" spans="19:19">
      <c r="S400"/>
    </row>
    <row r="401" spans="19:19">
      <c r="S401"/>
    </row>
    <row r="402" spans="19:19">
      <c r="S402"/>
    </row>
    <row r="403" spans="19:19">
      <c r="S403"/>
    </row>
    <row r="404" spans="19:19">
      <c r="S404"/>
    </row>
    <row r="405" spans="19:19">
      <c r="S405"/>
    </row>
    <row r="406" spans="19:19">
      <c r="S406"/>
    </row>
    <row r="407" spans="19:19">
      <c r="S407"/>
    </row>
    <row r="408" spans="19:19">
      <c r="S408"/>
    </row>
    <row r="409" spans="19:19">
      <c r="S409"/>
    </row>
    <row r="410" spans="19:19">
      <c r="S410"/>
    </row>
    <row r="411" spans="19:19">
      <c r="S411"/>
    </row>
    <row r="412" spans="19:19">
      <c r="S412"/>
    </row>
    <row r="413" spans="19:19">
      <c r="S413"/>
    </row>
    <row r="414" spans="19:19">
      <c r="S414"/>
    </row>
    <row r="415" spans="19:19">
      <c r="S415"/>
    </row>
    <row r="416" spans="19:19">
      <c r="S416"/>
    </row>
    <row r="417" spans="19:19">
      <c r="S417"/>
    </row>
    <row r="418" spans="19:19">
      <c r="S418"/>
    </row>
    <row r="419" spans="19:19">
      <c r="S419"/>
    </row>
    <row r="420" spans="19:19">
      <c r="S420"/>
    </row>
    <row r="421" spans="19:19">
      <c r="S421"/>
    </row>
    <row r="422" spans="19:19">
      <c r="S422"/>
    </row>
    <row r="423" spans="19:19">
      <c r="S423"/>
    </row>
    <row r="424" spans="19:19">
      <c r="S424"/>
    </row>
    <row r="425" spans="19:19">
      <c r="S425"/>
    </row>
    <row r="426" spans="19:19">
      <c r="S426"/>
    </row>
    <row r="427" spans="19:19">
      <c r="S427"/>
    </row>
    <row r="428" spans="19:19">
      <c r="S428"/>
    </row>
    <row r="429" spans="19:19">
      <c r="S429"/>
    </row>
    <row r="430" spans="19:19">
      <c r="S430"/>
    </row>
    <row r="431" spans="19:19">
      <c r="S431"/>
    </row>
    <row r="432" spans="19:19">
      <c r="S432"/>
    </row>
    <row r="433" spans="19:19">
      <c r="S433"/>
    </row>
    <row r="434" spans="19:19">
      <c r="S434"/>
    </row>
    <row r="435" spans="19:19">
      <c r="S435"/>
    </row>
    <row r="436" spans="19:19">
      <c r="S436"/>
    </row>
    <row r="437" spans="19:19">
      <c r="S437"/>
    </row>
    <row r="438" spans="19:19">
      <c r="S438"/>
    </row>
    <row r="439" spans="19:19">
      <c r="S439"/>
    </row>
    <row r="440" spans="19:19">
      <c r="S440"/>
    </row>
    <row r="441" spans="19:19">
      <c r="S441"/>
    </row>
    <row r="442" spans="19:19">
      <c r="S442"/>
    </row>
    <row r="443" spans="19:19">
      <c r="S443"/>
    </row>
    <row r="444" spans="19:19">
      <c r="S444"/>
    </row>
    <row r="445" spans="19:19">
      <c r="S445"/>
    </row>
    <row r="446" spans="19:19">
      <c r="S446"/>
    </row>
    <row r="447" spans="19:19">
      <c r="S447"/>
    </row>
    <row r="448" spans="19:19">
      <c r="S448"/>
    </row>
    <row r="449" spans="19:19">
      <c r="S449"/>
    </row>
    <row r="450" spans="19:19">
      <c r="S450"/>
    </row>
    <row r="451" spans="19:19">
      <c r="S451"/>
    </row>
    <row r="452" spans="19:19">
      <c r="S452"/>
    </row>
    <row r="453" spans="19:19">
      <c r="S453"/>
    </row>
    <row r="454" spans="19:19">
      <c r="S454"/>
    </row>
    <row r="455" spans="19:19">
      <c r="S455"/>
    </row>
    <row r="456" spans="19:19">
      <c r="S456"/>
    </row>
    <row r="457" spans="19:19">
      <c r="S457"/>
    </row>
    <row r="458" spans="19:19">
      <c r="S458"/>
    </row>
    <row r="459" spans="19:19">
      <c r="S459"/>
    </row>
    <row r="460" spans="19:19">
      <c r="S460"/>
    </row>
    <row r="461" spans="19:19">
      <c r="S461"/>
    </row>
    <row r="462" spans="19:19">
      <c r="S462"/>
    </row>
    <row r="463" spans="19:19">
      <c r="S463"/>
    </row>
    <row r="464" spans="19:19">
      <c r="S464"/>
    </row>
    <row r="465" spans="19:19">
      <c r="S465"/>
    </row>
    <row r="466" spans="19:19">
      <c r="S466"/>
    </row>
    <row r="467" spans="19:19">
      <c r="S467"/>
    </row>
    <row r="468" spans="19:19">
      <c r="S468"/>
    </row>
    <row r="469" spans="19:19">
      <c r="S469"/>
    </row>
    <row r="470" spans="19:19">
      <c r="S470"/>
    </row>
    <row r="471" spans="19:19">
      <c r="S471"/>
    </row>
    <row r="472" spans="19:19">
      <c r="S472"/>
    </row>
    <row r="473" spans="19:19">
      <c r="S473"/>
    </row>
    <row r="474" spans="19:19">
      <c r="S474"/>
    </row>
    <row r="475" spans="19:19">
      <c r="S475"/>
    </row>
    <row r="476" spans="19:19">
      <c r="S476"/>
    </row>
    <row r="477" spans="19:19">
      <c r="S477"/>
    </row>
    <row r="478" spans="19:19">
      <c r="S478"/>
    </row>
    <row r="479" spans="19:19">
      <c r="S479"/>
    </row>
    <row r="480" spans="19:19">
      <c r="S480"/>
    </row>
    <row r="481" spans="19:19">
      <c r="S481"/>
    </row>
    <row r="482" spans="19:19">
      <c r="S482"/>
    </row>
    <row r="483" spans="19:19">
      <c r="S483"/>
    </row>
    <row r="484" spans="19:19">
      <c r="S484"/>
    </row>
    <row r="485" spans="19:19">
      <c r="S485"/>
    </row>
    <row r="486" spans="19:19">
      <c r="S486"/>
    </row>
    <row r="487" spans="19:19">
      <c r="S487"/>
    </row>
    <row r="488" spans="19:19">
      <c r="S488"/>
    </row>
    <row r="489" spans="19:19">
      <c r="S489"/>
    </row>
    <row r="490" spans="19:19">
      <c r="S490"/>
    </row>
    <row r="491" spans="19:19">
      <c r="S491"/>
    </row>
    <row r="492" spans="19:19">
      <c r="S492"/>
    </row>
    <row r="493" spans="19:19">
      <c r="S493"/>
    </row>
    <row r="494" spans="19:19">
      <c r="S494"/>
    </row>
    <row r="495" spans="19:19">
      <c r="S495"/>
    </row>
    <row r="496" spans="19:19">
      <c r="S496"/>
    </row>
    <row r="497" spans="19:19">
      <c r="S497"/>
    </row>
    <row r="498" spans="19:19">
      <c r="S498"/>
    </row>
    <row r="499" spans="19:19">
      <c r="S499"/>
    </row>
    <row r="500" spans="19:19">
      <c r="S500"/>
    </row>
    <row r="501" spans="19:19">
      <c r="S501"/>
    </row>
    <row r="502" spans="19:19">
      <c r="S502"/>
    </row>
    <row r="503" spans="19:19">
      <c r="S503"/>
    </row>
    <row r="504" spans="19:19">
      <c r="S504"/>
    </row>
    <row r="505" spans="19:19">
      <c r="S505"/>
    </row>
    <row r="506" spans="19:19">
      <c r="S506"/>
    </row>
    <row r="507" spans="19:19">
      <c r="S507"/>
    </row>
    <row r="508" spans="19:19">
      <c r="S508"/>
    </row>
    <row r="509" spans="19:19">
      <c r="S509"/>
    </row>
    <row r="510" spans="19:19">
      <c r="S510"/>
    </row>
    <row r="511" spans="19:19">
      <c r="S511"/>
    </row>
    <row r="512" spans="19:19">
      <c r="S512"/>
    </row>
    <row r="513" spans="19:19">
      <c r="S513"/>
    </row>
    <row r="514" spans="19:19">
      <c r="S514"/>
    </row>
    <row r="515" spans="19:19">
      <c r="S515"/>
    </row>
    <row r="516" spans="19:19">
      <c r="S516"/>
    </row>
  </sheetData>
  <mergeCells count="14">
    <mergeCell ref="S2:S3"/>
    <mergeCell ref="T2:T3"/>
    <mergeCell ref="G2:I2"/>
    <mergeCell ref="J2:J3"/>
    <mergeCell ref="K2:L2"/>
    <mergeCell ref="M2:M3"/>
    <mergeCell ref="N2:O2"/>
    <mergeCell ref="P2:R2"/>
    <mergeCell ref="F2:F3"/>
    <mergeCell ref="A2:A3"/>
    <mergeCell ref="B2:B3"/>
    <mergeCell ref="C2:C3"/>
    <mergeCell ref="D2:D3"/>
    <mergeCell ref="E2:E3"/>
  </mergeCells>
  <dataValidations count="4">
    <dataValidation type="list" allowBlank="1" showInputMessage="1" showErrorMessage="1" promptTitle="Member State" prompt="Country Code" sqref="S4:S48" xr:uid="{149334DD-3B20-454C-8F16-CD16620D6D8B}">
      <formula1>$Z$5:$Z$32</formula1>
    </dataValidation>
    <dataValidation type="list" allowBlank="1" showInputMessage="1" showErrorMessage="1" promptTitle="Category of method" prompt="E1=qualitative_x000a_E2=quantitative" sqref="F4" xr:uid="{9263ECE3-B72D-4A56-8501-AFEAB560A14D}">
      <formula1>$Z$34:$Z$35</formula1>
    </dataValidation>
    <dataValidation type="list" allowBlank="1" showInputMessage="1" showErrorMessage="1" promptTitle="type of method" prompt="1=Official_x000a_2=Standard_x000a_3=Published by a recognised body (see legend)_x000a_4A=laboratory developed based on type of methods 1-3_x000a_4B=laboratory developed based on relevant scientific publications_x000a_4C=laboratory developed based on specification by the manufacturer" sqref="C5:C58" xr:uid="{69A5DEF2-45D0-41C4-803D-9EC89ECFB5CF}">
      <formula1>$X$5:$X$10</formula1>
    </dataValidation>
    <dataValidation type="list" allowBlank="1" showInputMessage="1" showErrorMessage="1" promptTitle="type of method" prompt="1=Official_x000a_2=Standard_x000a_3=Published by a recognised body (see legend)_x000a_4A=laboratory developed based on type of methods 1-3_x000a_4B=laboratory developed based on relevant scientific publications_x000a_4C=laboratory developed based on specification by the manufacturer" sqref="B4:B43" xr:uid="{4E27BC00-4FA6-46E5-B3C6-58639D414FB5}">
      <formula1>$Y$34:$Y$39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25" zoomScale="55" zoomScaleNormal="55" workbookViewId="0" xr3:uid="{958C4451-9541-5A59-BF78-D2F731DF1C81}">
      <selection activeCell="G95" sqref="G95"/>
    </sheetView>
  </sheetViews>
  <sheetFormatPr defaultColWidth="8.85546875"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10" workbookViewId="0" xr3:uid="{842E5F09-E766-5B8D-85AF-A39847EA96FD}">
      <selection activeCell="G62" sqref="G62"/>
    </sheetView>
  </sheetViews>
  <sheetFormatPr defaultColWidth="8.85546875" defaultRowHeight="1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8"/>
  <sheetViews>
    <sheetView workbookViewId="0" xr3:uid="{51F8DEE0-4D01-5F28-A812-FC0BD7CAC4A5}">
      <pane xSplit="1" ySplit="3" topLeftCell="B4" activePane="bottomRight" state="frozen"/>
      <selection pane="bottomRight" activeCell="E12" sqref="E12"/>
      <selection pane="bottomLeft" activeCell="A4" sqref="A4"/>
      <selection pane="topRight" activeCell="B1" sqref="B1"/>
    </sheetView>
  </sheetViews>
  <sheetFormatPr defaultColWidth="11.42578125" defaultRowHeight="15"/>
  <cols>
    <col min="1" max="1" width="47.7109375" style="38" customWidth="1"/>
    <col min="2" max="2" width="32" customWidth="1"/>
    <col min="3" max="3" width="18.7109375" style="29" customWidth="1"/>
    <col min="4" max="4" width="10.140625" customWidth="1"/>
    <col min="5" max="5" width="23.140625" bestFit="1" customWidth="1"/>
    <col min="6" max="6" width="24.7109375" bestFit="1" customWidth="1"/>
    <col min="9" max="9" width="23" bestFit="1" customWidth="1"/>
    <col min="10" max="10" width="11.28515625" bestFit="1" customWidth="1"/>
    <col min="11" max="11" width="8.7109375" customWidth="1"/>
    <col min="12" max="12" width="23" bestFit="1" customWidth="1"/>
    <col min="13" max="13" width="17.28515625" customWidth="1"/>
    <col min="14" max="14" width="8.7109375" customWidth="1"/>
    <col min="15" max="15" width="23" bestFit="1" customWidth="1"/>
    <col min="16" max="16" width="8.7109375" customWidth="1"/>
    <col min="17" max="17" width="23" bestFit="1" customWidth="1"/>
    <col min="18" max="18" width="23.140625" bestFit="1" customWidth="1"/>
    <col min="19" max="19" width="16.42578125" style="10" customWidth="1"/>
    <col min="20" max="20" width="14.140625" style="5" customWidth="1"/>
    <col min="23" max="26" width="0" hidden="1" customWidth="1"/>
  </cols>
  <sheetData>
    <row r="1" spans="1:26" ht="15.75" thickBot="1">
      <c r="C1" s="3"/>
      <c r="T1"/>
    </row>
    <row r="2" spans="1:26" s="39" customFormat="1" ht="28.5" customHeight="1" thickBot="1">
      <c r="A2" s="70" t="s">
        <v>1</v>
      </c>
      <c r="B2" s="52" t="s">
        <v>2</v>
      </c>
      <c r="C2" s="52" t="s">
        <v>124</v>
      </c>
      <c r="D2" s="62" t="s">
        <v>4</v>
      </c>
      <c r="E2" s="60" t="s">
        <v>5</v>
      </c>
      <c r="F2" s="60" t="s">
        <v>6</v>
      </c>
      <c r="G2" s="66" t="s">
        <v>7</v>
      </c>
      <c r="H2" s="67"/>
      <c r="I2" s="68"/>
      <c r="J2" s="58" t="s">
        <v>8</v>
      </c>
      <c r="K2" s="64" t="s">
        <v>9</v>
      </c>
      <c r="L2" s="69"/>
      <c r="M2" s="52" t="s">
        <v>10</v>
      </c>
      <c r="N2" s="64" t="s">
        <v>11</v>
      </c>
      <c r="O2" s="69"/>
      <c r="P2" s="64" t="s">
        <v>12</v>
      </c>
      <c r="Q2" s="65"/>
      <c r="R2" s="69"/>
      <c r="S2" s="52" t="s">
        <v>13</v>
      </c>
      <c r="T2" s="54" t="s">
        <v>14</v>
      </c>
      <c r="U2" s="40"/>
    </row>
    <row r="3" spans="1:26" s="39" customFormat="1" ht="21" customHeight="1" thickBot="1">
      <c r="A3" s="71"/>
      <c r="B3" s="53"/>
      <c r="C3" s="53"/>
      <c r="D3" s="63"/>
      <c r="E3" s="61"/>
      <c r="F3" s="61"/>
      <c r="G3" s="32" t="s">
        <v>15</v>
      </c>
      <c r="H3" s="32" t="s">
        <v>16</v>
      </c>
      <c r="I3" s="32" t="s">
        <v>17</v>
      </c>
      <c r="J3" s="59"/>
      <c r="K3" s="32" t="s">
        <v>18</v>
      </c>
      <c r="L3" s="32" t="s">
        <v>17</v>
      </c>
      <c r="M3" s="53"/>
      <c r="N3" s="32" t="s">
        <v>19</v>
      </c>
      <c r="O3" s="32" t="s">
        <v>17</v>
      </c>
      <c r="P3" s="32" t="s">
        <v>18</v>
      </c>
      <c r="Q3" s="32" t="s">
        <v>17</v>
      </c>
      <c r="R3" s="32" t="s">
        <v>20</v>
      </c>
      <c r="S3" s="53"/>
      <c r="T3" s="55"/>
      <c r="U3" s="40"/>
    </row>
    <row r="4" spans="1:26" s="4" customFormat="1" ht="168" customHeight="1">
      <c r="A4" s="36" t="s">
        <v>27</v>
      </c>
      <c r="B4" s="9"/>
      <c r="C4" s="17"/>
      <c r="D4" s="17"/>
      <c r="E4" s="18"/>
      <c r="F4" s="9"/>
      <c r="G4" s="18"/>
      <c r="H4" s="18"/>
      <c r="I4" s="18"/>
      <c r="J4" s="18"/>
      <c r="K4" s="18"/>
      <c r="L4" s="18"/>
      <c r="M4" s="18"/>
      <c r="N4" s="18"/>
      <c r="O4" s="18"/>
      <c r="P4" s="18"/>
      <c r="Q4" s="18"/>
      <c r="R4" s="19"/>
      <c r="S4" s="9"/>
      <c r="T4" s="41"/>
      <c r="X4" s="20"/>
    </row>
    <row r="5" spans="1:26">
      <c r="C5"/>
      <c r="S5"/>
      <c r="T5"/>
      <c r="Z5" t="s">
        <v>23</v>
      </c>
    </row>
    <row r="6" spans="1:26">
      <c r="C6"/>
      <c r="S6"/>
      <c r="T6"/>
      <c r="Z6" t="s">
        <v>26</v>
      </c>
    </row>
    <row r="7" spans="1:26">
      <c r="C7"/>
      <c r="S7"/>
      <c r="T7"/>
      <c r="Z7" t="s">
        <v>28</v>
      </c>
    </row>
    <row r="8" spans="1:26">
      <c r="C8"/>
      <c r="S8"/>
      <c r="T8"/>
      <c r="Z8" t="s">
        <v>31</v>
      </c>
    </row>
    <row r="9" spans="1:26">
      <c r="C9"/>
      <c r="S9"/>
      <c r="T9"/>
      <c r="Z9" t="s">
        <v>34</v>
      </c>
    </row>
    <row r="10" spans="1:26">
      <c r="C10"/>
      <c r="S10"/>
      <c r="T10"/>
      <c r="Z10" t="s">
        <v>37</v>
      </c>
    </row>
    <row r="11" spans="1:26">
      <c r="C11"/>
      <c r="S11"/>
      <c r="T11"/>
      <c r="Z11" t="s">
        <v>39</v>
      </c>
    </row>
    <row r="12" spans="1:26">
      <c r="C12"/>
      <c r="S12"/>
      <c r="T12"/>
      <c r="Z12" t="s">
        <v>41</v>
      </c>
    </row>
    <row r="13" spans="1:26">
      <c r="C13"/>
      <c r="S13"/>
      <c r="T13"/>
      <c r="Z13" t="s">
        <v>43</v>
      </c>
    </row>
    <row r="14" spans="1:26">
      <c r="C14"/>
      <c r="S14"/>
      <c r="T14"/>
      <c r="Z14" t="s">
        <v>45</v>
      </c>
    </row>
    <row r="15" spans="1:26">
      <c r="C15"/>
      <c r="S15"/>
      <c r="T15"/>
      <c r="Z15" t="s">
        <v>47</v>
      </c>
    </row>
    <row r="16" spans="1:26">
      <c r="C16"/>
      <c r="S16"/>
      <c r="T16"/>
      <c r="Z16" t="s">
        <v>49</v>
      </c>
    </row>
    <row r="17" spans="3:26">
      <c r="C17"/>
      <c r="S17"/>
      <c r="T17"/>
      <c r="Z17" t="s">
        <v>51</v>
      </c>
    </row>
    <row r="18" spans="3:26">
      <c r="C18"/>
      <c r="S18"/>
      <c r="T18"/>
      <c r="Z18" t="s">
        <v>53</v>
      </c>
    </row>
    <row r="19" spans="3:26">
      <c r="C19"/>
      <c r="S19"/>
      <c r="T19"/>
      <c r="Z19" t="s">
        <v>55</v>
      </c>
    </row>
    <row r="20" spans="3:26">
      <c r="C20"/>
      <c r="S20"/>
      <c r="T20"/>
      <c r="Z20" t="s">
        <v>57</v>
      </c>
    </row>
    <row r="21" spans="3:26">
      <c r="C21"/>
      <c r="S21"/>
      <c r="T21"/>
      <c r="Z21" t="s">
        <v>59</v>
      </c>
    </row>
    <row r="22" spans="3:26">
      <c r="C22"/>
      <c r="S22"/>
      <c r="T22"/>
      <c r="Z22" t="s">
        <v>61</v>
      </c>
    </row>
    <row r="23" spans="3:26">
      <c r="C23"/>
      <c r="S23"/>
      <c r="T23"/>
      <c r="Z23" t="s">
        <v>63</v>
      </c>
    </row>
    <row r="24" spans="3:26">
      <c r="C24"/>
      <c r="S24"/>
      <c r="T24"/>
      <c r="Z24" t="s">
        <v>65</v>
      </c>
    </row>
    <row r="25" spans="3:26">
      <c r="C25"/>
      <c r="S25"/>
      <c r="T25"/>
      <c r="Z25" t="s">
        <v>67</v>
      </c>
    </row>
    <row r="26" spans="3:26">
      <c r="C26"/>
      <c r="S26"/>
      <c r="T26"/>
      <c r="Z26" t="s">
        <v>69</v>
      </c>
    </row>
    <row r="27" spans="3:26">
      <c r="C27"/>
      <c r="S27"/>
      <c r="T27"/>
      <c r="Z27" t="s">
        <v>71</v>
      </c>
    </row>
    <row r="28" spans="3:26">
      <c r="C28"/>
      <c r="S28"/>
      <c r="T28"/>
      <c r="Z28" t="s">
        <v>73</v>
      </c>
    </row>
    <row r="29" spans="3:26">
      <c r="C29"/>
      <c r="S29"/>
      <c r="T29"/>
      <c r="Z29" t="s">
        <v>75</v>
      </c>
    </row>
    <row r="30" spans="3:26">
      <c r="C30"/>
      <c r="S30"/>
      <c r="T30"/>
      <c r="Z30" t="s">
        <v>77</v>
      </c>
    </row>
    <row r="31" spans="3:26">
      <c r="C31"/>
      <c r="S31"/>
      <c r="T31"/>
      <c r="Z31" t="s">
        <v>79</v>
      </c>
    </row>
    <row r="32" spans="3:26">
      <c r="C32"/>
      <c r="S32"/>
      <c r="T32"/>
      <c r="Z32" t="s">
        <v>81</v>
      </c>
    </row>
    <row r="33" spans="3:26">
      <c r="C33"/>
      <c r="S33"/>
      <c r="T33"/>
    </row>
    <row r="34" spans="3:26">
      <c r="C34"/>
      <c r="S34"/>
      <c r="T34"/>
      <c r="Y34" s="20">
        <v>1</v>
      </c>
      <c r="Z34" s="2" t="s">
        <v>22</v>
      </c>
    </row>
    <row r="35" spans="3:26">
      <c r="C35"/>
      <c r="S35"/>
      <c r="T35"/>
      <c r="Y35" s="20">
        <v>2</v>
      </c>
      <c r="Z35" s="2" t="s">
        <v>25</v>
      </c>
    </row>
    <row r="36" spans="3:26">
      <c r="C36"/>
      <c r="S36"/>
      <c r="T36"/>
      <c r="Y36" s="20">
        <v>3</v>
      </c>
      <c r="Z36" s="4"/>
    </row>
    <row r="37" spans="3:26">
      <c r="C37"/>
      <c r="S37"/>
      <c r="T37"/>
      <c r="Y37" s="20" t="s">
        <v>30</v>
      </c>
      <c r="Z37" s="25"/>
    </row>
    <row r="38" spans="3:26">
      <c r="C38"/>
      <c r="S38"/>
      <c r="T38"/>
      <c r="Y38" s="20" t="s">
        <v>33</v>
      </c>
      <c r="Z38" s="25"/>
    </row>
    <row r="39" spans="3:26">
      <c r="C39"/>
      <c r="S39"/>
      <c r="T39"/>
      <c r="Y39" s="20" t="s">
        <v>36</v>
      </c>
      <c r="Z39" s="2"/>
    </row>
    <row r="40" spans="3:26">
      <c r="C40"/>
      <c r="S40"/>
      <c r="T40"/>
    </row>
    <row r="41" spans="3:26">
      <c r="C41"/>
      <c r="S41"/>
      <c r="T41"/>
    </row>
    <row r="42" spans="3:26">
      <c r="C42"/>
      <c r="S42"/>
      <c r="T42"/>
    </row>
    <row r="43" spans="3:26">
      <c r="C43"/>
      <c r="S43"/>
      <c r="T43"/>
    </row>
    <row r="44" spans="3:26">
      <c r="C44"/>
      <c r="S44"/>
      <c r="T44"/>
    </row>
    <row r="45" spans="3:26">
      <c r="C45"/>
      <c r="S45"/>
      <c r="T45"/>
    </row>
    <row r="46" spans="3:26">
      <c r="C46"/>
      <c r="S46"/>
      <c r="T46"/>
    </row>
    <row r="47" spans="3:26">
      <c r="C47"/>
      <c r="S47"/>
      <c r="T47"/>
    </row>
    <row r="48" spans="3:26">
      <c r="C48"/>
      <c r="S48"/>
      <c r="T48"/>
    </row>
    <row r="49" spans="3:20">
      <c r="C49"/>
      <c r="S49"/>
      <c r="T49"/>
    </row>
    <row r="50" spans="3:20">
      <c r="C50"/>
      <c r="S50"/>
      <c r="T50"/>
    </row>
    <row r="51" spans="3:20">
      <c r="C51"/>
      <c r="S51"/>
      <c r="T51"/>
    </row>
    <row r="52" spans="3:20">
      <c r="C52"/>
      <c r="S52"/>
      <c r="T52"/>
    </row>
    <row r="53" spans="3:20">
      <c r="C53"/>
      <c r="S53"/>
      <c r="T53"/>
    </row>
    <row r="54" spans="3:20">
      <c r="C54"/>
      <c r="S54"/>
      <c r="T54"/>
    </row>
    <row r="55" spans="3:20">
      <c r="C55"/>
      <c r="S55"/>
      <c r="T55"/>
    </row>
    <row r="56" spans="3:20">
      <c r="C56"/>
      <c r="S56"/>
      <c r="T56"/>
    </row>
    <row r="57" spans="3:20">
      <c r="C57" s="28"/>
      <c r="S57"/>
    </row>
    <row r="58" spans="3:20">
      <c r="C58" s="28"/>
      <c r="S58" s="9"/>
    </row>
  </sheetData>
  <mergeCells count="14">
    <mergeCell ref="S2:S3"/>
    <mergeCell ref="T2:T3"/>
    <mergeCell ref="P2:R2"/>
    <mergeCell ref="F2:F3"/>
    <mergeCell ref="A2:A3"/>
    <mergeCell ref="B2:B3"/>
    <mergeCell ref="D2:D3"/>
    <mergeCell ref="E2:E3"/>
    <mergeCell ref="G2:I2"/>
    <mergeCell ref="J2:J3"/>
    <mergeCell ref="K2:L2"/>
    <mergeCell ref="M2:M3"/>
    <mergeCell ref="N2:O2"/>
    <mergeCell ref="C2:C3"/>
  </mergeCells>
  <dataValidations count="4">
    <dataValidation type="list" allowBlank="1" showInputMessage="1" showErrorMessage="1" promptTitle="type of method" prompt="1=Official_x000a_2=Standard_x000a_3=Published by a recognised body (see legend)_x000a_4A=laboratory developed based on type of methods 1-3_x000a_4B=laboratory developed based on relevant scientific publications_x000a_4C=laboratory developed based on specification by the manufacturer" sqref="B4:B40" xr:uid="{00000000-0002-0000-0300-000000000000}">
      <formula1>$Y$34:$Y$39</formula1>
    </dataValidation>
    <dataValidation type="list" allowBlank="1" showInputMessage="1" showErrorMessage="1" promptTitle="type of method" prompt="1=Official_x000a_2=Standard_x000a_3=Published by a recognised body (see legend)_x000a_4A=laboratory developed based on type of methods 1-3_x000a_4B=laboratory developed based on relevant scientific publications_x000a_4C=laboratory developed based on specification by the manufacturer" sqref="C5:C58" xr:uid="{00000000-0002-0000-0300-000001000000}">
      <formula1>$X$5:$X$10</formula1>
    </dataValidation>
    <dataValidation type="list" allowBlank="1" showInputMessage="1" showErrorMessage="1" promptTitle="Category of method" prompt="E1=qualitative_x000a_E2=quantitative" sqref="F4" xr:uid="{00000000-0002-0000-0300-000002000000}">
      <formula1>$Z$34:$Z$35</formula1>
    </dataValidation>
    <dataValidation type="list" allowBlank="1" showInputMessage="1" showErrorMessage="1" promptTitle="Member State" prompt="Country Code" sqref="S4:S58" xr:uid="{00000000-0002-0000-0300-000003000000}">
      <formula1>$Z$5:$Z$32</formula1>
    </dataValidation>
  </dataValidation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8"/>
  <sheetViews>
    <sheetView workbookViewId="0" xr3:uid="{F9CF3CF3-643B-5BE6-8B46-32C596A47465}">
      <pane xSplit="1" ySplit="3" topLeftCell="B4" activePane="bottomRight" state="frozen"/>
      <selection pane="bottomRight" activeCell="B9" sqref="B9"/>
      <selection pane="bottomLeft" activeCell="A4" sqref="A4"/>
      <selection pane="topRight" activeCell="B1" sqref="B1"/>
    </sheetView>
  </sheetViews>
  <sheetFormatPr defaultColWidth="11.42578125" defaultRowHeight="15"/>
  <cols>
    <col min="1" max="1" width="30.42578125" style="38" customWidth="1"/>
    <col min="2" max="2" width="15.7109375" style="1" customWidth="1"/>
    <col min="3" max="3" width="18.7109375" style="29" customWidth="1"/>
    <col min="4" max="4" width="10.140625" customWidth="1"/>
    <col min="5" max="5" width="23.140625" bestFit="1" customWidth="1"/>
    <col min="6" max="6" width="24.7109375" bestFit="1" customWidth="1"/>
    <col min="9" max="9" width="23" bestFit="1" customWidth="1"/>
    <col min="11" max="11" width="8.7109375" customWidth="1"/>
    <col min="12" max="12" width="23" bestFit="1" customWidth="1"/>
    <col min="13" max="13" width="15.140625" customWidth="1"/>
    <col min="14" max="14" width="8.7109375" customWidth="1"/>
    <col min="15" max="15" width="23" bestFit="1" customWidth="1"/>
    <col min="16" max="16" width="8.7109375" customWidth="1"/>
    <col min="17" max="17" width="23" bestFit="1" customWidth="1"/>
    <col min="18" max="18" width="23.140625" bestFit="1" customWidth="1"/>
    <col min="19" max="19" width="16.42578125" style="10" customWidth="1"/>
    <col min="20" max="20" width="15.42578125" style="5" customWidth="1"/>
    <col min="23" max="26" width="0" hidden="1" customWidth="1"/>
  </cols>
  <sheetData>
    <row r="1" spans="1:26" ht="15.75" thickBot="1">
      <c r="B1" s="8"/>
      <c r="C1" s="30"/>
      <c r="T1"/>
    </row>
    <row r="2" spans="1:26" s="31" customFormat="1" ht="28.5" customHeight="1" thickBot="1">
      <c r="A2" s="72" t="s">
        <v>1</v>
      </c>
      <c r="B2" s="52" t="s">
        <v>2</v>
      </c>
      <c r="C2" s="52" t="s">
        <v>3</v>
      </c>
      <c r="D2" s="62" t="s">
        <v>4</v>
      </c>
      <c r="E2" s="60" t="s">
        <v>5</v>
      </c>
      <c r="F2" s="60" t="s">
        <v>6</v>
      </c>
      <c r="G2" s="66" t="s">
        <v>7</v>
      </c>
      <c r="H2" s="67"/>
      <c r="I2" s="68"/>
      <c r="J2" s="58" t="s">
        <v>8</v>
      </c>
      <c r="K2" s="64" t="s">
        <v>9</v>
      </c>
      <c r="L2" s="69"/>
      <c r="M2" s="52" t="s">
        <v>10</v>
      </c>
      <c r="N2" s="64" t="s">
        <v>11</v>
      </c>
      <c r="O2" s="69"/>
      <c r="P2" s="64" t="s">
        <v>12</v>
      </c>
      <c r="Q2" s="65"/>
      <c r="R2" s="69"/>
      <c r="S2" s="52" t="s">
        <v>13</v>
      </c>
      <c r="T2" s="54" t="s">
        <v>14</v>
      </c>
      <c r="U2" s="42"/>
    </row>
    <row r="3" spans="1:26" s="31" customFormat="1" ht="21" customHeight="1" thickBot="1">
      <c r="A3" s="73"/>
      <c r="B3" s="53"/>
      <c r="C3" s="53"/>
      <c r="D3" s="63"/>
      <c r="E3" s="61"/>
      <c r="F3" s="61"/>
      <c r="G3" s="32" t="s">
        <v>15</v>
      </c>
      <c r="H3" s="32" t="s">
        <v>16</v>
      </c>
      <c r="I3" s="32" t="s">
        <v>17</v>
      </c>
      <c r="J3" s="59"/>
      <c r="K3" s="32" t="s">
        <v>18</v>
      </c>
      <c r="L3" s="32" t="s">
        <v>17</v>
      </c>
      <c r="M3" s="53"/>
      <c r="N3" s="32" t="s">
        <v>19</v>
      </c>
      <c r="O3" s="32" t="s">
        <v>17</v>
      </c>
      <c r="P3" s="32" t="s">
        <v>18</v>
      </c>
      <c r="Q3" s="32" t="s">
        <v>17</v>
      </c>
      <c r="R3" s="32" t="s">
        <v>20</v>
      </c>
      <c r="S3" s="53"/>
      <c r="T3" s="55"/>
      <c r="U3" s="42"/>
    </row>
    <row r="4" spans="1:26" s="4" customFormat="1" ht="195">
      <c r="A4" s="36" t="s">
        <v>80</v>
      </c>
      <c r="B4" s="9"/>
      <c r="C4" s="17"/>
      <c r="D4" s="17"/>
      <c r="E4" s="18"/>
      <c r="F4" s="9"/>
      <c r="G4" s="18"/>
      <c r="H4" s="18"/>
      <c r="I4" s="18"/>
      <c r="J4" s="18"/>
      <c r="K4" s="18"/>
      <c r="L4" s="18"/>
      <c r="M4" s="18"/>
      <c r="N4" s="18"/>
      <c r="O4" s="18"/>
      <c r="P4" s="18"/>
      <c r="Q4" s="18"/>
      <c r="R4" s="19"/>
      <c r="S4" s="9"/>
      <c r="T4" s="41"/>
      <c r="X4" s="20"/>
    </row>
    <row r="5" spans="1:26">
      <c r="B5"/>
      <c r="C5"/>
      <c r="S5"/>
      <c r="T5"/>
      <c r="Z5" t="s">
        <v>23</v>
      </c>
    </row>
    <row r="6" spans="1:26">
      <c r="B6"/>
      <c r="C6"/>
      <c r="S6"/>
      <c r="T6"/>
      <c r="Z6" t="s">
        <v>26</v>
      </c>
    </row>
    <row r="7" spans="1:26">
      <c r="B7"/>
      <c r="C7"/>
      <c r="S7"/>
      <c r="T7"/>
      <c r="Z7" t="s">
        <v>28</v>
      </c>
    </row>
    <row r="8" spans="1:26">
      <c r="B8"/>
      <c r="C8"/>
      <c r="S8"/>
      <c r="T8"/>
      <c r="Z8" t="s">
        <v>31</v>
      </c>
    </row>
    <row r="9" spans="1:26">
      <c r="B9"/>
      <c r="C9"/>
      <c r="S9"/>
      <c r="T9"/>
      <c r="Z9" t="s">
        <v>34</v>
      </c>
    </row>
    <row r="10" spans="1:26">
      <c r="B10"/>
      <c r="C10"/>
      <c r="S10"/>
      <c r="T10"/>
      <c r="Z10" t="s">
        <v>37</v>
      </c>
    </row>
    <row r="11" spans="1:26">
      <c r="B11"/>
      <c r="C11"/>
      <c r="S11"/>
      <c r="T11"/>
      <c r="Z11" t="s">
        <v>39</v>
      </c>
    </row>
    <row r="12" spans="1:26">
      <c r="B12"/>
      <c r="C12"/>
      <c r="S12"/>
      <c r="T12"/>
      <c r="Z12" t="s">
        <v>41</v>
      </c>
    </row>
    <row r="13" spans="1:26">
      <c r="B13"/>
      <c r="C13"/>
      <c r="S13"/>
      <c r="T13"/>
      <c r="Z13" t="s">
        <v>43</v>
      </c>
    </row>
    <row r="14" spans="1:26">
      <c r="B14"/>
      <c r="C14"/>
      <c r="S14"/>
      <c r="T14"/>
      <c r="Z14" t="s">
        <v>45</v>
      </c>
    </row>
    <row r="15" spans="1:26">
      <c r="B15"/>
      <c r="C15"/>
      <c r="S15"/>
      <c r="T15"/>
      <c r="Z15" t="s">
        <v>47</v>
      </c>
    </row>
    <row r="16" spans="1:26">
      <c r="B16"/>
      <c r="C16"/>
      <c r="S16"/>
      <c r="T16"/>
      <c r="Z16" t="s">
        <v>49</v>
      </c>
    </row>
    <row r="17" spans="2:26">
      <c r="B17"/>
      <c r="C17"/>
      <c r="S17"/>
      <c r="T17"/>
      <c r="Z17" t="s">
        <v>51</v>
      </c>
    </row>
    <row r="18" spans="2:26">
      <c r="B18"/>
      <c r="C18"/>
      <c r="S18"/>
      <c r="T18"/>
      <c r="Z18" t="s">
        <v>53</v>
      </c>
    </row>
    <row r="19" spans="2:26">
      <c r="B19"/>
      <c r="C19"/>
      <c r="S19"/>
      <c r="T19"/>
      <c r="Z19" t="s">
        <v>55</v>
      </c>
    </row>
    <row r="20" spans="2:26">
      <c r="B20"/>
      <c r="C20"/>
      <c r="S20"/>
      <c r="T20"/>
      <c r="Z20" t="s">
        <v>57</v>
      </c>
    </row>
    <row r="21" spans="2:26">
      <c r="B21"/>
      <c r="C21"/>
      <c r="S21"/>
      <c r="T21"/>
      <c r="Z21" t="s">
        <v>59</v>
      </c>
    </row>
    <row r="22" spans="2:26">
      <c r="B22"/>
      <c r="C22"/>
      <c r="S22"/>
      <c r="T22"/>
      <c r="Z22" t="s">
        <v>61</v>
      </c>
    </row>
    <row r="23" spans="2:26">
      <c r="B23"/>
      <c r="C23"/>
      <c r="S23"/>
      <c r="T23"/>
      <c r="Z23" t="s">
        <v>63</v>
      </c>
    </row>
    <row r="24" spans="2:26">
      <c r="B24"/>
      <c r="C24"/>
      <c r="S24"/>
      <c r="T24"/>
      <c r="Z24" t="s">
        <v>65</v>
      </c>
    </row>
    <row r="25" spans="2:26">
      <c r="B25"/>
      <c r="C25"/>
      <c r="S25"/>
      <c r="T25"/>
      <c r="Z25" t="s">
        <v>67</v>
      </c>
    </row>
    <row r="26" spans="2:26">
      <c r="B26"/>
      <c r="C26"/>
      <c r="S26"/>
      <c r="T26"/>
      <c r="Z26" t="s">
        <v>69</v>
      </c>
    </row>
    <row r="27" spans="2:26">
      <c r="B27"/>
      <c r="C27"/>
      <c r="S27"/>
      <c r="T27"/>
      <c r="Z27" t="s">
        <v>71</v>
      </c>
    </row>
    <row r="28" spans="2:26">
      <c r="B28"/>
      <c r="C28"/>
      <c r="S28"/>
      <c r="T28"/>
      <c r="Z28" t="s">
        <v>73</v>
      </c>
    </row>
    <row r="29" spans="2:26">
      <c r="B29"/>
      <c r="C29"/>
      <c r="S29"/>
      <c r="T29"/>
      <c r="Z29" t="s">
        <v>75</v>
      </c>
    </row>
    <row r="30" spans="2:26">
      <c r="B30"/>
      <c r="C30"/>
      <c r="S30"/>
      <c r="T30"/>
      <c r="Z30" t="s">
        <v>77</v>
      </c>
    </row>
    <row r="31" spans="2:26">
      <c r="B31"/>
      <c r="C31"/>
      <c r="S31"/>
      <c r="T31"/>
      <c r="Z31" t="s">
        <v>79</v>
      </c>
    </row>
    <row r="32" spans="2:26">
      <c r="B32"/>
      <c r="C32"/>
      <c r="S32"/>
      <c r="T32"/>
      <c r="Z32" t="s">
        <v>81</v>
      </c>
    </row>
    <row r="33" spans="2:26">
      <c r="B33"/>
      <c r="C33"/>
      <c r="S33"/>
      <c r="T33"/>
    </row>
    <row r="34" spans="2:26">
      <c r="B34"/>
      <c r="C34"/>
      <c r="S34"/>
      <c r="T34"/>
      <c r="Y34" s="20">
        <v>1</v>
      </c>
      <c r="Z34" s="2" t="s">
        <v>22</v>
      </c>
    </row>
    <row r="35" spans="2:26">
      <c r="B35"/>
      <c r="C35"/>
      <c r="S35"/>
      <c r="T35"/>
      <c r="Y35" s="20">
        <v>2</v>
      </c>
      <c r="Z35" s="2" t="s">
        <v>25</v>
      </c>
    </row>
    <row r="36" spans="2:26">
      <c r="B36"/>
      <c r="C36"/>
      <c r="S36"/>
      <c r="T36"/>
      <c r="Y36" s="20">
        <v>3</v>
      </c>
      <c r="Z36" s="4"/>
    </row>
    <row r="37" spans="2:26">
      <c r="B37"/>
      <c r="C37"/>
      <c r="S37"/>
      <c r="T37"/>
      <c r="Y37" s="20" t="s">
        <v>30</v>
      </c>
      <c r="Z37" s="25"/>
    </row>
    <row r="38" spans="2:26">
      <c r="B38"/>
      <c r="C38"/>
      <c r="S38"/>
      <c r="T38"/>
      <c r="Y38" s="20" t="s">
        <v>33</v>
      </c>
      <c r="Z38" s="25"/>
    </row>
    <row r="39" spans="2:26">
      <c r="B39"/>
      <c r="C39"/>
      <c r="S39"/>
      <c r="T39"/>
      <c r="Y39" s="20" t="s">
        <v>36</v>
      </c>
      <c r="Z39" s="2"/>
    </row>
    <row r="40" spans="2:26">
      <c r="B40"/>
      <c r="C40"/>
      <c r="S40"/>
      <c r="T40"/>
    </row>
    <row r="41" spans="2:26">
      <c r="B41"/>
      <c r="C41"/>
      <c r="S41"/>
      <c r="T41"/>
    </row>
    <row r="42" spans="2:26">
      <c r="B42"/>
      <c r="C42"/>
      <c r="S42"/>
      <c r="T42"/>
    </row>
    <row r="43" spans="2:26">
      <c r="B43"/>
      <c r="C43"/>
      <c r="S43"/>
      <c r="T43"/>
    </row>
    <row r="44" spans="2:26">
      <c r="B44"/>
      <c r="C44"/>
      <c r="S44"/>
      <c r="T44"/>
    </row>
    <row r="45" spans="2:26">
      <c r="B45"/>
      <c r="C45"/>
      <c r="S45"/>
      <c r="T45"/>
    </row>
    <row r="46" spans="2:26">
      <c r="B46"/>
      <c r="C46"/>
      <c r="S46"/>
      <c r="T46"/>
    </row>
    <row r="47" spans="2:26">
      <c r="B47"/>
      <c r="C47"/>
      <c r="S47"/>
      <c r="T47"/>
    </row>
    <row r="48" spans="2:26">
      <c r="B48"/>
      <c r="C48"/>
      <c r="S48"/>
      <c r="T48"/>
    </row>
    <row r="49" spans="2:20">
      <c r="B49"/>
      <c r="C49"/>
      <c r="S49"/>
      <c r="T49"/>
    </row>
    <row r="50" spans="2:20">
      <c r="B50"/>
      <c r="C50"/>
      <c r="S50"/>
      <c r="T50"/>
    </row>
    <row r="51" spans="2:20">
      <c r="B51"/>
      <c r="C51"/>
      <c r="S51"/>
      <c r="T51"/>
    </row>
    <row r="52" spans="2:20">
      <c r="B52"/>
      <c r="C52"/>
      <c r="S52"/>
      <c r="T52"/>
    </row>
    <row r="53" spans="2:20">
      <c r="B53"/>
      <c r="C53"/>
      <c r="S53"/>
      <c r="T53"/>
    </row>
    <row r="54" spans="2:20">
      <c r="B54"/>
      <c r="C54"/>
      <c r="S54"/>
      <c r="T54"/>
    </row>
    <row r="55" spans="2:20">
      <c r="C55"/>
      <c r="S55"/>
      <c r="T55"/>
    </row>
    <row r="56" spans="2:20">
      <c r="C56"/>
      <c r="S56"/>
      <c r="T56"/>
    </row>
    <row r="57" spans="2:20">
      <c r="C57" s="28"/>
      <c r="S57"/>
      <c r="T57"/>
    </row>
    <row r="58" spans="2:20">
      <c r="C58" s="28"/>
      <c r="S58"/>
      <c r="T58"/>
    </row>
  </sheetData>
  <mergeCells count="14">
    <mergeCell ref="T2:T3"/>
    <mergeCell ref="S2:S3"/>
    <mergeCell ref="P2:R2"/>
    <mergeCell ref="F2:F3"/>
    <mergeCell ref="A2:A3"/>
    <mergeCell ref="B2:B3"/>
    <mergeCell ref="D2:D3"/>
    <mergeCell ref="E2:E3"/>
    <mergeCell ref="G2:I2"/>
    <mergeCell ref="J2:J3"/>
    <mergeCell ref="K2:L2"/>
    <mergeCell ref="M2:M3"/>
    <mergeCell ref="N2:O2"/>
    <mergeCell ref="C2:C3"/>
  </mergeCells>
  <dataValidations count="4">
    <dataValidation type="list" allowBlank="1" showInputMessage="1" showErrorMessage="1" promptTitle="type of method" prompt="1=Official_x000a_2=Standard_x000a_3=Published by a recognised body (see legend)_x000a_4A=laboratory developed based on type of methods 1-3_x000a_4B=laboratory developed based on relevant scientific publications_x000a_4C=laboratory developed based on specification by the manufacturer" sqref="B4:B48" xr:uid="{00000000-0002-0000-0400-000000000000}">
      <formula1>$Y$34:$Y$39</formula1>
    </dataValidation>
    <dataValidation type="list" allowBlank="1" showInputMessage="1" showErrorMessage="1" promptTitle="type of method" prompt="1=Official_x000a_2=Standard_x000a_3=Published by a recognised body (see legend)_x000a_4A=laboratory developed based on type of methods 1-3_x000a_4B=laboratory developed based on relevant scientific publications_x000a_4C=laboratory developed based on specification by the manufacturer" sqref="C5:C58" xr:uid="{00000000-0002-0000-0400-000001000000}">
      <formula1>$X$5:$X$10</formula1>
    </dataValidation>
    <dataValidation type="list" allowBlank="1" showInputMessage="1" showErrorMessage="1" promptTitle="Category of method" prompt="E1=qualitative_x000a_E2=quantitative" sqref="F4" xr:uid="{00000000-0002-0000-0400-000002000000}">
      <formula1>$Z$34:$Z$35</formula1>
    </dataValidation>
    <dataValidation type="list" allowBlank="1" showInputMessage="1" showErrorMessage="1" promptTitle="Member State" prompt="Country Code" sqref="S4:S47" xr:uid="{00000000-0002-0000-0400-000003000000}">
      <formula1>$Z$5:$Z$32</formula1>
    </dataValidation>
  </dataValidation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8"/>
  <sheetViews>
    <sheetView workbookViewId="0" xr3:uid="{78B4E459-6924-5F8B-B7BA-2DD04133E49E}">
      <pane xSplit="1" ySplit="3" topLeftCell="B4" activePane="bottomRight" state="frozen"/>
      <selection pane="bottomRight" activeCell="E8" sqref="E8"/>
      <selection pane="bottomLeft" activeCell="A4" sqref="A4"/>
      <selection pane="topRight" activeCell="B1" sqref="B1"/>
    </sheetView>
  </sheetViews>
  <sheetFormatPr defaultColWidth="11.42578125" defaultRowHeight="15"/>
  <cols>
    <col min="1" max="1" width="37.42578125" customWidth="1"/>
    <col min="2" max="2" width="15.7109375" style="1" customWidth="1"/>
    <col min="3" max="3" width="18.7109375" style="29" customWidth="1"/>
    <col min="4" max="4" width="10.140625" customWidth="1"/>
    <col min="5" max="5" width="23.140625" bestFit="1" customWidth="1"/>
    <col min="6" max="6" width="24.7109375" bestFit="1" customWidth="1"/>
    <col min="9" max="9" width="23" bestFit="1" customWidth="1"/>
    <col min="11" max="11" width="8.7109375" customWidth="1"/>
    <col min="12" max="12" width="23" bestFit="1" customWidth="1"/>
    <col min="13" max="13" width="15.42578125" customWidth="1"/>
    <col min="14" max="14" width="8.7109375" customWidth="1"/>
    <col min="15" max="15" width="23" bestFit="1" customWidth="1"/>
    <col min="16" max="16" width="8.7109375" customWidth="1"/>
    <col min="17" max="17" width="23" bestFit="1" customWidth="1"/>
    <col min="18" max="18" width="23.140625" bestFit="1" customWidth="1"/>
    <col min="19" max="19" width="16.42578125" style="10" customWidth="1"/>
    <col min="20" max="20" width="13.42578125" style="2" customWidth="1"/>
    <col min="23" max="26" width="0" hidden="1" customWidth="1"/>
  </cols>
  <sheetData>
    <row r="1" spans="1:26" ht="15.75" thickBot="1">
      <c r="B1" s="8"/>
      <c r="C1" s="30"/>
      <c r="T1" s="8"/>
    </row>
    <row r="2" spans="1:26" s="39" customFormat="1" ht="28.5" customHeight="1" thickBot="1">
      <c r="A2" s="56" t="s">
        <v>1</v>
      </c>
      <c r="B2" s="52" t="s">
        <v>2</v>
      </c>
      <c r="C2" s="52" t="s">
        <v>3</v>
      </c>
      <c r="D2" s="62" t="s">
        <v>4</v>
      </c>
      <c r="E2" s="60" t="s">
        <v>5</v>
      </c>
      <c r="F2" s="60" t="s">
        <v>6</v>
      </c>
      <c r="G2" s="66" t="s">
        <v>7</v>
      </c>
      <c r="H2" s="67"/>
      <c r="I2" s="68"/>
      <c r="J2" s="58" t="s">
        <v>8</v>
      </c>
      <c r="K2" s="64" t="s">
        <v>9</v>
      </c>
      <c r="L2" s="69"/>
      <c r="M2" s="52" t="s">
        <v>10</v>
      </c>
      <c r="N2" s="64" t="s">
        <v>11</v>
      </c>
      <c r="O2" s="69"/>
      <c r="P2" s="64" t="s">
        <v>12</v>
      </c>
      <c r="Q2" s="65"/>
      <c r="R2" s="69"/>
      <c r="S2" s="52" t="s">
        <v>13</v>
      </c>
      <c r="T2" s="54" t="s">
        <v>14</v>
      </c>
      <c r="U2" s="40"/>
    </row>
    <row r="3" spans="1:26" s="39" customFormat="1" ht="21" customHeight="1" thickBot="1">
      <c r="A3" s="57"/>
      <c r="B3" s="53"/>
      <c r="C3" s="53"/>
      <c r="D3" s="63"/>
      <c r="E3" s="61"/>
      <c r="F3" s="61"/>
      <c r="G3" s="32" t="s">
        <v>15</v>
      </c>
      <c r="H3" s="32" t="s">
        <v>16</v>
      </c>
      <c r="I3" s="32" t="s">
        <v>17</v>
      </c>
      <c r="J3" s="59"/>
      <c r="K3" s="32" t="s">
        <v>18</v>
      </c>
      <c r="L3" s="32" t="s">
        <v>17</v>
      </c>
      <c r="M3" s="53"/>
      <c r="N3" s="32" t="s">
        <v>19</v>
      </c>
      <c r="O3" s="32" t="s">
        <v>17</v>
      </c>
      <c r="P3" s="32" t="s">
        <v>18</v>
      </c>
      <c r="Q3" s="32" t="s">
        <v>17</v>
      </c>
      <c r="R3" s="32" t="s">
        <v>20</v>
      </c>
      <c r="S3" s="53"/>
      <c r="T3" s="55"/>
      <c r="U3" s="40"/>
    </row>
    <row r="4" spans="1:26" s="4" customFormat="1" ht="149.25" customHeight="1">
      <c r="A4" s="36" t="s">
        <v>82</v>
      </c>
      <c r="B4" s="9"/>
      <c r="C4" s="17"/>
      <c r="D4" s="17"/>
      <c r="E4" s="18"/>
      <c r="F4" s="9"/>
      <c r="G4" s="18"/>
      <c r="H4" s="18"/>
      <c r="I4" s="18"/>
      <c r="J4" s="18"/>
      <c r="K4" s="18"/>
      <c r="L4" s="18"/>
      <c r="M4" s="18"/>
      <c r="N4" s="18"/>
      <c r="O4" s="18"/>
      <c r="P4" s="18"/>
      <c r="Q4" s="18"/>
      <c r="R4" s="19"/>
      <c r="S4" s="9"/>
      <c r="T4" s="41"/>
      <c r="X4" s="20"/>
    </row>
    <row r="5" spans="1:26">
      <c r="B5"/>
      <c r="C5"/>
      <c r="S5"/>
      <c r="T5"/>
      <c r="Z5" t="s">
        <v>23</v>
      </c>
    </row>
    <row r="6" spans="1:26">
      <c r="B6"/>
      <c r="C6"/>
      <c r="S6"/>
      <c r="T6"/>
      <c r="Z6" t="s">
        <v>26</v>
      </c>
    </row>
    <row r="7" spans="1:26">
      <c r="B7"/>
      <c r="C7"/>
      <c r="S7"/>
      <c r="T7"/>
      <c r="Z7" t="s">
        <v>28</v>
      </c>
    </row>
    <row r="8" spans="1:26">
      <c r="B8"/>
      <c r="C8"/>
      <c r="S8"/>
      <c r="T8"/>
      <c r="Z8" t="s">
        <v>31</v>
      </c>
    </row>
    <row r="9" spans="1:26">
      <c r="B9"/>
      <c r="C9"/>
      <c r="S9"/>
      <c r="T9"/>
      <c r="Z9" t="s">
        <v>34</v>
      </c>
    </row>
    <row r="10" spans="1:26">
      <c r="B10"/>
      <c r="C10"/>
      <c r="S10"/>
      <c r="T10"/>
      <c r="Z10" t="s">
        <v>37</v>
      </c>
    </row>
    <row r="11" spans="1:26">
      <c r="B11"/>
      <c r="C11"/>
      <c r="S11"/>
      <c r="T11"/>
      <c r="Z11" t="s">
        <v>39</v>
      </c>
    </row>
    <row r="12" spans="1:26">
      <c r="B12"/>
      <c r="C12"/>
      <c r="S12"/>
      <c r="T12"/>
      <c r="Z12" t="s">
        <v>41</v>
      </c>
    </row>
    <row r="13" spans="1:26">
      <c r="B13"/>
      <c r="C13"/>
      <c r="S13"/>
      <c r="T13"/>
      <c r="Z13" t="s">
        <v>43</v>
      </c>
    </row>
    <row r="14" spans="1:26">
      <c r="B14"/>
      <c r="C14"/>
      <c r="S14"/>
      <c r="T14"/>
      <c r="Z14" t="s">
        <v>45</v>
      </c>
    </row>
    <row r="15" spans="1:26">
      <c r="B15"/>
      <c r="C15"/>
      <c r="S15"/>
      <c r="T15"/>
      <c r="Z15" t="s">
        <v>47</v>
      </c>
    </row>
    <row r="16" spans="1:26">
      <c r="B16"/>
      <c r="C16"/>
      <c r="S16"/>
      <c r="T16"/>
      <c r="Z16" t="s">
        <v>49</v>
      </c>
    </row>
    <row r="17" spans="2:26">
      <c r="B17"/>
      <c r="C17"/>
      <c r="S17"/>
      <c r="T17"/>
      <c r="Z17" t="s">
        <v>51</v>
      </c>
    </row>
    <row r="18" spans="2:26">
      <c r="B18"/>
      <c r="C18"/>
      <c r="S18"/>
      <c r="T18"/>
      <c r="Z18" t="s">
        <v>53</v>
      </c>
    </row>
    <row r="19" spans="2:26">
      <c r="B19"/>
      <c r="C19"/>
      <c r="S19"/>
      <c r="T19"/>
      <c r="Z19" t="s">
        <v>55</v>
      </c>
    </row>
    <row r="20" spans="2:26">
      <c r="B20"/>
      <c r="C20"/>
      <c r="S20"/>
      <c r="T20"/>
      <c r="Z20" t="s">
        <v>57</v>
      </c>
    </row>
    <row r="21" spans="2:26">
      <c r="B21"/>
      <c r="C21"/>
      <c r="S21"/>
      <c r="T21"/>
      <c r="Z21" t="s">
        <v>59</v>
      </c>
    </row>
    <row r="22" spans="2:26">
      <c r="B22"/>
      <c r="C22"/>
      <c r="S22"/>
      <c r="T22"/>
      <c r="Z22" t="s">
        <v>61</v>
      </c>
    </row>
    <row r="23" spans="2:26">
      <c r="B23"/>
      <c r="C23"/>
      <c r="S23"/>
      <c r="T23"/>
      <c r="Z23" t="s">
        <v>63</v>
      </c>
    </row>
    <row r="24" spans="2:26">
      <c r="B24"/>
      <c r="C24"/>
      <c r="S24"/>
      <c r="T24"/>
      <c r="Z24" t="s">
        <v>65</v>
      </c>
    </row>
    <row r="25" spans="2:26">
      <c r="B25"/>
      <c r="C25"/>
      <c r="S25"/>
      <c r="T25"/>
      <c r="Z25" t="s">
        <v>67</v>
      </c>
    </row>
    <row r="26" spans="2:26">
      <c r="B26"/>
      <c r="C26"/>
      <c r="S26"/>
      <c r="T26"/>
      <c r="Z26" t="s">
        <v>69</v>
      </c>
    </row>
    <row r="27" spans="2:26">
      <c r="B27"/>
      <c r="C27"/>
      <c r="S27"/>
      <c r="T27"/>
      <c r="Z27" t="s">
        <v>71</v>
      </c>
    </row>
    <row r="28" spans="2:26">
      <c r="B28"/>
      <c r="C28"/>
      <c r="S28"/>
      <c r="T28"/>
      <c r="Z28" t="s">
        <v>73</v>
      </c>
    </row>
    <row r="29" spans="2:26">
      <c r="B29"/>
      <c r="C29"/>
      <c r="S29"/>
      <c r="T29"/>
      <c r="Z29" t="s">
        <v>75</v>
      </c>
    </row>
    <row r="30" spans="2:26">
      <c r="B30"/>
      <c r="C30"/>
      <c r="S30"/>
      <c r="T30"/>
      <c r="Z30" t="s">
        <v>77</v>
      </c>
    </row>
    <row r="31" spans="2:26">
      <c r="B31"/>
      <c r="C31"/>
      <c r="S31"/>
      <c r="T31"/>
      <c r="Z31" t="s">
        <v>79</v>
      </c>
    </row>
    <row r="32" spans="2:26">
      <c r="B32"/>
      <c r="C32"/>
      <c r="S32"/>
      <c r="T32"/>
      <c r="Z32" t="s">
        <v>81</v>
      </c>
    </row>
    <row r="33" spans="2:26">
      <c r="B33"/>
      <c r="C33"/>
      <c r="S33"/>
      <c r="T33"/>
    </row>
    <row r="34" spans="2:26">
      <c r="B34"/>
      <c r="C34"/>
      <c r="S34"/>
      <c r="T34"/>
      <c r="Y34" s="20">
        <v>1</v>
      </c>
      <c r="Z34" s="2" t="s">
        <v>22</v>
      </c>
    </row>
    <row r="35" spans="2:26">
      <c r="B35"/>
      <c r="C35"/>
      <c r="S35"/>
      <c r="T35"/>
      <c r="Y35" s="20">
        <v>2</v>
      </c>
      <c r="Z35" s="2" t="s">
        <v>25</v>
      </c>
    </row>
    <row r="36" spans="2:26">
      <c r="B36"/>
      <c r="C36"/>
      <c r="S36"/>
      <c r="T36"/>
      <c r="Y36" s="20">
        <v>3</v>
      </c>
      <c r="Z36" s="4"/>
    </row>
    <row r="37" spans="2:26">
      <c r="B37"/>
      <c r="C37"/>
      <c r="S37"/>
      <c r="T37"/>
      <c r="Y37" s="20" t="s">
        <v>30</v>
      </c>
      <c r="Z37" s="25"/>
    </row>
    <row r="38" spans="2:26">
      <c r="B38"/>
      <c r="C38"/>
      <c r="S38"/>
      <c r="T38"/>
      <c r="Y38" s="20" t="s">
        <v>33</v>
      </c>
      <c r="Z38" s="25"/>
    </row>
    <row r="39" spans="2:26">
      <c r="B39"/>
      <c r="C39"/>
      <c r="S39"/>
      <c r="T39"/>
      <c r="Y39" s="20" t="s">
        <v>36</v>
      </c>
      <c r="Z39" s="2"/>
    </row>
    <row r="40" spans="2:26">
      <c r="B40"/>
      <c r="C40"/>
      <c r="S40"/>
      <c r="T40"/>
    </row>
    <row r="41" spans="2:26">
      <c r="B41"/>
      <c r="C41"/>
      <c r="S41"/>
      <c r="T41"/>
    </row>
    <row r="42" spans="2:26">
      <c r="B42"/>
      <c r="C42"/>
      <c r="S42"/>
      <c r="T42"/>
    </row>
    <row r="43" spans="2:26">
      <c r="B43"/>
      <c r="C43"/>
      <c r="S43"/>
      <c r="T43"/>
    </row>
    <row r="44" spans="2:26">
      <c r="B44"/>
      <c r="C44"/>
      <c r="S44"/>
      <c r="T44"/>
    </row>
    <row r="45" spans="2:26">
      <c r="B45"/>
      <c r="C45"/>
      <c r="S45"/>
      <c r="T45"/>
    </row>
    <row r="46" spans="2:26">
      <c r="B46"/>
      <c r="C46"/>
      <c r="S46"/>
      <c r="T46"/>
    </row>
    <row r="47" spans="2:26">
      <c r="B47"/>
      <c r="C47"/>
      <c r="S47"/>
      <c r="T47"/>
    </row>
    <row r="48" spans="2:26">
      <c r="B48"/>
      <c r="C48"/>
      <c r="S48"/>
      <c r="T48"/>
    </row>
    <row r="49" spans="2:20">
      <c r="B49"/>
      <c r="C49"/>
      <c r="S49"/>
      <c r="T49"/>
    </row>
    <row r="50" spans="2:20">
      <c r="B50"/>
      <c r="C50"/>
      <c r="S50"/>
      <c r="T50"/>
    </row>
    <row r="51" spans="2:20">
      <c r="C51"/>
      <c r="S51"/>
      <c r="T51"/>
    </row>
    <row r="52" spans="2:20">
      <c r="C52"/>
      <c r="S52"/>
      <c r="T52"/>
    </row>
    <row r="53" spans="2:20">
      <c r="C53"/>
      <c r="S53"/>
      <c r="T53"/>
    </row>
    <row r="54" spans="2:20">
      <c r="C54"/>
      <c r="S54"/>
      <c r="T54"/>
    </row>
    <row r="55" spans="2:20">
      <c r="C55"/>
      <c r="S55"/>
      <c r="T55"/>
    </row>
    <row r="56" spans="2:20">
      <c r="C56"/>
      <c r="S56"/>
      <c r="T56"/>
    </row>
    <row r="57" spans="2:20">
      <c r="C57" s="28"/>
      <c r="S57"/>
      <c r="T57"/>
    </row>
    <row r="58" spans="2:20">
      <c r="C58" s="28"/>
      <c r="S58" s="23"/>
    </row>
  </sheetData>
  <mergeCells count="14">
    <mergeCell ref="S2:S3"/>
    <mergeCell ref="T2:T3"/>
    <mergeCell ref="P2:R2"/>
    <mergeCell ref="F2:F3"/>
    <mergeCell ref="G2:I2"/>
    <mergeCell ref="J2:J3"/>
    <mergeCell ref="K2:L2"/>
    <mergeCell ref="M2:M3"/>
    <mergeCell ref="A2:A3"/>
    <mergeCell ref="B2:B3"/>
    <mergeCell ref="D2:D3"/>
    <mergeCell ref="E2:E3"/>
    <mergeCell ref="N2:O2"/>
    <mergeCell ref="C2:C3"/>
  </mergeCells>
  <dataValidations count="4">
    <dataValidation type="list" allowBlank="1" showInputMessage="1" showErrorMessage="1" promptTitle="type of method" prompt="1=Official_x000a_2=Standard_x000a_3=Published by a recognised body (see legend)_x000a_4A=laboratory developed based on type of methods 1-3_x000a_4B=laboratory developed based on relevant scientific publications_x000a_4C=laboratory developed based on specification by the manufacturer" sqref="B4:B38" xr:uid="{00000000-0002-0000-0500-000000000000}">
      <formula1>$Y$34:$Y$39</formula1>
    </dataValidation>
    <dataValidation type="list" allowBlank="1" showInputMessage="1" showErrorMessage="1" promptTitle="type of method" prompt="1=Official_x000a_2=Standard_x000a_3=Published by a recognised body (see legend)_x000a_4A=laboratory developed based on type of methods 1-3_x000a_4B=laboratory developed based on relevant scientific publications_x000a_4C=laboratory developed based on specification by the manufacturer" sqref="C5:C58" xr:uid="{00000000-0002-0000-0500-000001000000}">
      <formula1>$X$5:$X$10</formula1>
    </dataValidation>
    <dataValidation type="list" allowBlank="1" showInputMessage="1" showErrorMessage="1" promptTitle="Category of method" prompt="E1=qualitative_x000a_E2=quantitative" sqref="F4" xr:uid="{00000000-0002-0000-0500-000002000000}">
      <formula1>$Z$34:$Z$35</formula1>
    </dataValidation>
    <dataValidation type="list" allowBlank="1" showInputMessage="1" showErrorMessage="1" promptTitle="Member State" prompt="Country Code" sqref="S4:S50" xr:uid="{00000000-0002-0000-0500-000003000000}">
      <formula1>$Z$5:$Z$32</formula1>
    </dataValidation>
  </dataValidation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58"/>
  <sheetViews>
    <sheetView workbookViewId="0" xr3:uid="{9B253EF2-77E0-53E3-AE26-4D66ECD923F3}">
      <pane xSplit="1" ySplit="3" topLeftCell="B4" activePane="bottomRight" state="frozen"/>
      <selection pane="bottomRight" activeCell="A4" sqref="A4"/>
      <selection pane="bottomLeft" activeCell="A4" sqref="A4"/>
      <selection pane="topRight" activeCell="B1" sqref="B1"/>
    </sheetView>
  </sheetViews>
  <sheetFormatPr defaultColWidth="11.42578125" defaultRowHeight="15"/>
  <cols>
    <col min="1" max="1" width="48.42578125" customWidth="1"/>
    <col min="2" max="2" width="15.7109375" customWidth="1"/>
    <col min="3" max="3" width="18.7109375" style="29" customWidth="1"/>
    <col min="4" max="4" width="10.140625" customWidth="1"/>
    <col min="5" max="5" width="23.140625" bestFit="1" customWidth="1"/>
    <col min="6" max="6" width="24.7109375" bestFit="1" customWidth="1"/>
    <col min="9" max="9" width="23" bestFit="1" customWidth="1"/>
    <col min="12" max="12" width="23" bestFit="1" customWidth="1"/>
    <col min="13" max="13" width="13.140625" customWidth="1"/>
    <col min="15" max="15" width="23" bestFit="1" customWidth="1"/>
    <col min="17" max="17" width="23" bestFit="1" customWidth="1"/>
    <col min="18" max="18" width="23.140625" bestFit="1" customWidth="1"/>
    <col min="19" max="19" width="16.42578125" style="10" customWidth="1"/>
    <col min="20" max="20" width="14" customWidth="1"/>
    <col min="23" max="26" width="0" hidden="1" customWidth="1"/>
  </cols>
  <sheetData>
    <row r="1" spans="1:26" ht="15.75" thickBot="1">
      <c r="C1" s="30"/>
    </row>
    <row r="2" spans="1:26" s="2" customFormat="1" ht="28.5" customHeight="1" thickBot="1">
      <c r="A2" s="56" t="s">
        <v>1</v>
      </c>
      <c r="B2" s="52" t="s">
        <v>2</v>
      </c>
      <c r="C2" s="52" t="s">
        <v>3</v>
      </c>
      <c r="D2" s="62" t="s">
        <v>4</v>
      </c>
      <c r="E2" s="60" t="s">
        <v>5</v>
      </c>
      <c r="F2" s="60" t="s">
        <v>6</v>
      </c>
      <c r="G2" s="66" t="s">
        <v>7</v>
      </c>
      <c r="H2" s="67"/>
      <c r="I2" s="68"/>
      <c r="J2" s="58" t="s">
        <v>8</v>
      </c>
      <c r="K2" s="64" t="s">
        <v>9</v>
      </c>
      <c r="L2" s="69"/>
      <c r="M2" s="52" t="s">
        <v>10</v>
      </c>
      <c r="N2" s="64" t="s">
        <v>11</v>
      </c>
      <c r="O2" s="69"/>
      <c r="P2" s="64" t="s">
        <v>12</v>
      </c>
      <c r="Q2" s="65"/>
      <c r="R2" s="69"/>
      <c r="S2" s="52" t="s">
        <v>13</v>
      </c>
      <c r="T2" s="54" t="s">
        <v>14</v>
      </c>
      <c r="U2" s="3"/>
    </row>
    <row r="3" spans="1:26" s="2" customFormat="1" ht="21" customHeight="1" thickBot="1">
      <c r="A3" s="57"/>
      <c r="B3" s="53"/>
      <c r="C3" s="53"/>
      <c r="D3" s="63"/>
      <c r="E3" s="61"/>
      <c r="F3" s="61"/>
      <c r="G3" s="32" t="s">
        <v>15</v>
      </c>
      <c r="H3" s="32" t="s">
        <v>16</v>
      </c>
      <c r="I3" s="32" t="s">
        <v>17</v>
      </c>
      <c r="J3" s="59"/>
      <c r="K3" s="32" t="s">
        <v>18</v>
      </c>
      <c r="L3" s="32" t="s">
        <v>17</v>
      </c>
      <c r="M3" s="53"/>
      <c r="N3" s="32" t="s">
        <v>19</v>
      </c>
      <c r="O3" s="32" t="s">
        <v>17</v>
      </c>
      <c r="P3" s="32" t="s">
        <v>18</v>
      </c>
      <c r="Q3" s="32" t="s">
        <v>17</v>
      </c>
      <c r="R3" s="32" t="s">
        <v>20</v>
      </c>
      <c r="S3" s="53"/>
      <c r="T3" s="55"/>
      <c r="U3" s="3"/>
    </row>
    <row r="4" spans="1:26" s="27" customFormat="1" ht="211.5" customHeight="1">
      <c r="A4" s="36" t="s">
        <v>83</v>
      </c>
      <c r="B4" s="9"/>
      <c r="C4" s="17"/>
      <c r="D4" s="26"/>
      <c r="F4" s="9"/>
      <c r="S4" s="9"/>
      <c r="T4" s="43"/>
    </row>
    <row r="5" spans="1:26">
      <c r="C5"/>
      <c r="S5"/>
      <c r="Z5" t="s">
        <v>23</v>
      </c>
    </row>
    <row r="6" spans="1:26">
      <c r="C6"/>
      <c r="S6"/>
      <c r="Z6" t="s">
        <v>26</v>
      </c>
    </row>
    <row r="7" spans="1:26">
      <c r="C7"/>
      <c r="S7"/>
      <c r="Z7" t="s">
        <v>28</v>
      </c>
    </row>
    <row r="8" spans="1:26">
      <c r="C8"/>
      <c r="S8"/>
      <c r="Z8" t="s">
        <v>31</v>
      </c>
    </row>
    <row r="9" spans="1:26">
      <c r="C9"/>
      <c r="S9"/>
      <c r="Z9" t="s">
        <v>34</v>
      </c>
    </row>
    <row r="10" spans="1:26">
      <c r="C10"/>
      <c r="S10"/>
      <c r="Z10" t="s">
        <v>37</v>
      </c>
    </row>
    <row r="11" spans="1:26">
      <c r="C11"/>
      <c r="S11"/>
      <c r="Z11" t="s">
        <v>39</v>
      </c>
    </row>
    <row r="12" spans="1:26">
      <c r="C12"/>
      <c r="S12"/>
      <c r="Z12" t="s">
        <v>41</v>
      </c>
    </row>
    <row r="13" spans="1:26">
      <c r="C13"/>
      <c r="S13"/>
      <c r="Z13" t="s">
        <v>43</v>
      </c>
    </row>
    <row r="14" spans="1:26">
      <c r="C14"/>
      <c r="S14"/>
      <c r="Z14" t="s">
        <v>45</v>
      </c>
    </row>
    <row r="15" spans="1:26">
      <c r="C15"/>
      <c r="S15"/>
      <c r="Z15" t="s">
        <v>47</v>
      </c>
    </row>
    <row r="16" spans="1:26">
      <c r="C16"/>
      <c r="S16"/>
      <c r="Z16" t="s">
        <v>49</v>
      </c>
    </row>
    <row r="17" spans="3:26">
      <c r="C17"/>
      <c r="S17"/>
      <c r="Z17" t="s">
        <v>51</v>
      </c>
    </row>
    <row r="18" spans="3:26">
      <c r="C18"/>
      <c r="S18"/>
      <c r="Z18" t="s">
        <v>53</v>
      </c>
    </row>
    <row r="19" spans="3:26">
      <c r="C19"/>
      <c r="S19"/>
      <c r="Z19" t="s">
        <v>55</v>
      </c>
    </row>
    <row r="20" spans="3:26">
      <c r="C20"/>
      <c r="S20"/>
      <c r="Z20" t="s">
        <v>57</v>
      </c>
    </row>
    <row r="21" spans="3:26">
      <c r="C21"/>
      <c r="S21"/>
      <c r="Z21" t="s">
        <v>59</v>
      </c>
    </row>
    <row r="22" spans="3:26">
      <c r="C22"/>
      <c r="S22"/>
      <c r="Z22" t="s">
        <v>61</v>
      </c>
    </row>
    <row r="23" spans="3:26">
      <c r="C23"/>
      <c r="S23"/>
      <c r="Z23" t="s">
        <v>63</v>
      </c>
    </row>
    <row r="24" spans="3:26">
      <c r="C24"/>
      <c r="S24"/>
      <c r="Z24" t="s">
        <v>65</v>
      </c>
    </row>
    <row r="25" spans="3:26">
      <c r="C25"/>
      <c r="S25"/>
      <c r="Z25" t="s">
        <v>67</v>
      </c>
    </row>
    <row r="26" spans="3:26">
      <c r="C26"/>
      <c r="S26"/>
      <c r="Z26" t="s">
        <v>69</v>
      </c>
    </row>
    <row r="27" spans="3:26">
      <c r="C27"/>
      <c r="S27"/>
      <c r="Z27" t="s">
        <v>71</v>
      </c>
    </row>
    <row r="28" spans="3:26">
      <c r="C28"/>
      <c r="S28"/>
      <c r="Z28" t="s">
        <v>73</v>
      </c>
    </row>
    <row r="29" spans="3:26">
      <c r="C29"/>
      <c r="S29"/>
      <c r="Z29" t="s">
        <v>75</v>
      </c>
    </row>
    <row r="30" spans="3:26">
      <c r="C30"/>
      <c r="S30"/>
      <c r="Z30" t="s">
        <v>77</v>
      </c>
    </row>
    <row r="31" spans="3:26">
      <c r="C31"/>
      <c r="S31"/>
      <c r="Z31" t="s">
        <v>79</v>
      </c>
    </row>
    <row r="32" spans="3:26">
      <c r="C32"/>
      <c r="S32"/>
      <c r="Z32" t="s">
        <v>81</v>
      </c>
    </row>
    <row r="33" spans="3:26">
      <c r="C33"/>
      <c r="S33"/>
    </row>
    <row r="34" spans="3:26">
      <c r="C34"/>
      <c r="S34"/>
      <c r="Y34" s="20">
        <v>1</v>
      </c>
      <c r="Z34" s="2" t="s">
        <v>22</v>
      </c>
    </row>
    <row r="35" spans="3:26">
      <c r="C35"/>
      <c r="S35"/>
      <c r="Y35" s="20">
        <v>2</v>
      </c>
      <c r="Z35" s="2" t="s">
        <v>25</v>
      </c>
    </row>
    <row r="36" spans="3:26">
      <c r="C36"/>
      <c r="S36"/>
      <c r="Y36" s="20">
        <v>3</v>
      </c>
      <c r="Z36" s="4"/>
    </row>
    <row r="37" spans="3:26">
      <c r="C37"/>
      <c r="S37"/>
      <c r="Y37" s="20" t="s">
        <v>30</v>
      </c>
      <c r="Z37" s="25"/>
    </row>
    <row r="38" spans="3:26">
      <c r="C38"/>
      <c r="S38"/>
      <c r="Y38" s="20" t="s">
        <v>33</v>
      </c>
      <c r="Z38" s="25"/>
    </row>
    <row r="39" spans="3:26">
      <c r="C39"/>
      <c r="S39"/>
      <c r="Y39" s="20" t="s">
        <v>36</v>
      </c>
      <c r="Z39" s="2"/>
    </row>
    <row r="40" spans="3:26">
      <c r="C40"/>
      <c r="S40"/>
    </row>
    <row r="41" spans="3:26">
      <c r="C41"/>
      <c r="S41"/>
    </row>
    <row r="42" spans="3:26">
      <c r="C42"/>
      <c r="S42"/>
    </row>
    <row r="43" spans="3:26">
      <c r="C43"/>
      <c r="S43"/>
    </row>
    <row r="44" spans="3:26">
      <c r="C44"/>
      <c r="S44"/>
    </row>
    <row r="45" spans="3:26">
      <c r="C45"/>
      <c r="S45"/>
    </row>
    <row r="46" spans="3:26">
      <c r="C46"/>
      <c r="S46"/>
    </row>
    <row r="47" spans="3:26">
      <c r="C47"/>
      <c r="S47"/>
    </row>
    <row r="48" spans="3:26">
      <c r="C48"/>
      <c r="S48"/>
    </row>
    <row r="49" spans="3:19">
      <c r="C49"/>
      <c r="S49"/>
    </row>
    <row r="50" spans="3:19">
      <c r="C50"/>
      <c r="S50"/>
    </row>
    <row r="51" spans="3:19">
      <c r="C51"/>
      <c r="S51"/>
    </row>
    <row r="52" spans="3:19">
      <c r="C52"/>
      <c r="S52"/>
    </row>
    <row r="53" spans="3:19">
      <c r="C53"/>
      <c r="S53" s="23"/>
    </row>
    <row r="54" spans="3:19">
      <c r="C54"/>
      <c r="S54" s="23"/>
    </row>
    <row r="55" spans="3:19">
      <c r="C55"/>
      <c r="S55" s="23"/>
    </row>
    <row r="56" spans="3:19">
      <c r="C56"/>
      <c r="S56" s="23"/>
    </row>
    <row r="57" spans="3:19">
      <c r="C57" s="28"/>
      <c r="S57" s="23"/>
    </row>
    <row r="58" spans="3:19">
      <c r="C58" s="28"/>
      <c r="S58" s="23"/>
    </row>
  </sheetData>
  <mergeCells count="14">
    <mergeCell ref="S2:S3"/>
    <mergeCell ref="T2:T3"/>
    <mergeCell ref="A2:A3"/>
    <mergeCell ref="B2:B3"/>
    <mergeCell ref="D2:D3"/>
    <mergeCell ref="E2:E3"/>
    <mergeCell ref="N2:O2"/>
    <mergeCell ref="C2:C3"/>
    <mergeCell ref="P2:R2"/>
    <mergeCell ref="F2:F3"/>
    <mergeCell ref="G2:I2"/>
    <mergeCell ref="J2:J3"/>
    <mergeCell ref="K2:L2"/>
    <mergeCell ref="M2:M3"/>
  </mergeCells>
  <dataValidations count="4">
    <dataValidation type="list" allowBlank="1" showInputMessage="1" showErrorMessage="1" promptTitle="type of method" prompt="1=Official_x000a_2=Standard_x000a_3=Published by a recognised body (see legend)_x000a_4A=laboratory developed based on type of methods 1-3_x000a_4B=laboratory developed based on relevant scientific publications_x000a_4C=laboratory developed based on specification by the manufacturer" sqref="B4:B45" xr:uid="{00000000-0002-0000-0600-000000000000}">
      <formula1>$Y$34:$Y$39</formula1>
    </dataValidation>
    <dataValidation type="list" allowBlank="1" showInputMessage="1" showErrorMessage="1" promptTitle="type of method" prompt="1=Official_x000a_2=Standard_x000a_3=Published by a recognised body (see legend)_x000a_4A=laboratory developed based on type of methods 1-3_x000a_4B=laboratory developed based on relevant scientific publications_x000a_4C=laboratory developed based on specification by the manufacturer" sqref="C5:C58" xr:uid="{00000000-0002-0000-0600-000001000000}">
      <formula1>$X$5:$X$10</formula1>
    </dataValidation>
    <dataValidation type="list" allowBlank="1" showInputMessage="1" showErrorMessage="1" promptTitle="Category of method" prompt="E1=qualitative_x000a_E2=quantitative" sqref="F4" xr:uid="{00000000-0002-0000-0600-000002000000}">
      <formula1>$Z$34:$Z$35</formula1>
    </dataValidation>
    <dataValidation type="list" allowBlank="1" showInputMessage="1" showErrorMessage="1" promptTitle="Member State" prompt="Country Code" sqref="S4:S50" xr:uid="{00000000-0002-0000-0600-000003000000}">
      <formula1>$Z$5:$Z$32</formula1>
    </dataValidation>
  </dataValidation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516"/>
  <sheetViews>
    <sheetView workbookViewId="0" xr3:uid="{85D5C41F-068E-5C55-9968-509E7C2A5619}">
      <pane xSplit="1" ySplit="3" topLeftCell="B4" activePane="bottomRight" state="frozen"/>
      <selection pane="bottomRight" sqref="A1:XFD1048576"/>
      <selection pane="bottomLeft" activeCell="A4" sqref="A4"/>
      <selection pane="topRight" activeCell="B1" sqref="B1"/>
    </sheetView>
  </sheetViews>
  <sheetFormatPr defaultColWidth="11.42578125" defaultRowHeight="15"/>
  <cols>
    <col min="1" max="1" width="44" style="38" customWidth="1"/>
    <col min="2" max="2" width="15.7109375" customWidth="1"/>
    <col min="3" max="3" width="18.7109375" style="29" customWidth="1"/>
    <col min="4" max="4" width="10.140625" customWidth="1"/>
    <col min="5" max="5" width="23.140625" bestFit="1" customWidth="1"/>
    <col min="6" max="6" width="24.7109375" bestFit="1" customWidth="1"/>
    <col min="9" max="9" width="23" bestFit="1" customWidth="1"/>
    <col min="12" max="12" width="23" bestFit="1" customWidth="1"/>
    <col min="13" max="13" width="14" customWidth="1"/>
    <col min="15" max="15" width="23" bestFit="1" customWidth="1"/>
    <col min="17" max="17" width="23" bestFit="1" customWidth="1"/>
    <col min="18" max="18" width="23.140625" bestFit="1" customWidth="1"/>
    <col min="19" max="19" width="16.42578125" style="10" customWidth="1"/>
    <col min="20" max="20" width="13" customWidth="1"/>
    <col min="23" max="26" width="0" hidden="1" customWidth="1"/>
  </cols>
  <sheetData>
    <row r="1" spans="1:26" ht="15.75" thickBot="1">
      <c r="C1" s="30"/>
    </row>
    <row r="2" spans="1:26" s="39" customFormat="1" ht="28.5" customHeight="1" thickBot="1">
      <c r="A2" s="56" t="s">
        <v>1</v>
      </c>
      <c r="B2" s="52" t="s">
        <v>2</v>
      </c>
      <c r="C2" s="52" t="s">
        <v>3</v>
      </c>
      <c r="D2" s="62" t="s">
        <v>4</v>
      </c>
      <c r="E2" s="60" t="s">
        <v>5</v>
      </c>
      <c r="F2" s="60" t="s">
        <v>6</v>
      </c>
      <c r="G2" s="66" t="s">
        <v>7</v>
      </c>
      <c r="H2" s="67"/>
      <c r="I2" s="68"/>
      <c r="J2" s="58" t="s">
        <v>8</v>
      </c>
      <c r="K2" s="64" t="s">
        <v>9</v>
      </c>
      <c r="L2" s="69"/>
      <c r="M2" s="52" t="s">
        <v>10</v>
      </c>
      <c r="N2" s="64" t="s">
        <v>11</v>
      </c>
      <c r="O2" s="69"/>
      <c r="P2" s="64" t="s">
        <v>12</v>
      </c>
      <c r="Q2" s="65"/>
      <c r="R2" s="69"/>
      <c r="S2" s="52" t="s">
        <v>13</v>
      </c>
      <c r="T2" s="74" t="s">
        <v>14</v>
      </c>
      <c r="U2" s="40"/>
    </row>
    <row r="3" spans="1:26" s="39" customFormat="1" ht="21" customHeight="1" thickBot="1">
      <c r="A3" s="57"/>
      <c r="B3" s="53"/>
      <c r="C3" s="53"/>
      <c r="D3" s="63"/>
      <c r="E3" s="61"/>
      <c r="F3" s="61"/>
      <c r="G3" s="32" t="s">
        <v>15</v>
      </c>
      <c r="H3" s="32" t="s">
        <v>16</v>
      </c>
      <c r="I3" s="32" t="s">
        <v>17</v>
      </c>
      <c r="J3" s="59"/>
      <c r="K3" s="32" t="s">
        <v>18</v>
      </c>
      <c r="L3" s="32" t="s">
        <v>17</v>
      </c>
      <c r="M3" s="53"/>
      <c r="N3" s="32" t="s">
        <v>19</v>
      </c>
      <c r="O3" s="32" t="s">
        <v>17</v>
      </c>
      <c r="P3" s="32" t="s">
        <v>18</v>
      </c>
      <c r="Q3" s="32" t="s">
        <v>17</v>
      </c>
      <c r="R3" s="32" t="s">
        <v>20</v>
      </c>
      <c r="S3" s="53"/>
      <c r="T3" s="75"/>
      <c r="U3" s="40"/>
    </row>
    <row r="4" spans="1:26" s="27" customFormat="1" ht="122.25" customHeight="1">
      <c r="A4" s="36" t="s">
        <v>91</v>
      </c>
      <c r="B4" s="9"/>
      <c r="C4" s="17"/>
      <c r="D4" s="26"/>
      <c r="F4" s="9"/>
      <c r="S4" s="9"/>
      <c r="T4" s="43"/>
    </row>
    <row r="5" spans="1:26">
      <c r="C5"/>
      <c r="S5"/>
      <c r="Z5" t="s">
        <v>23</v>
      </c>
    </row>
    <row r="6" spans="1:26">
      <c r="C6"/>
      <c r="S6"/>
      <c r="Z6" t="s">
        <v>26</v>
      </c>
    </row>
    <row r="7" spans="1:26">
      <c r="C7"/>
      <c r="S7"/>
      <c r="Z7" t="s">
        <v>28</v>
      </c>
    </row>
    <row r="8" spans="1:26">
      <c r="C8"/>
      <c r="S8"/>
      <c r="Z8" t="s">
        <v>31</v>
      </c>
    </row>
    <row r="9" spans="1:26">
      <c r="C9"/>
      <c r="S9"/>
      <c r="Z9" t="s">
        <v>34</v>
      </c>
    </row>
    <row r="10" spans="1:26">
      <c r="C10"/>
      <c r="S10"/>
      <c r="Z10" t="s">
        <v>37</v>
      </c>
    </row>
    <row r="11" spans="1:26">
      <c r="C11"/>
      <c r="S11"/>
      <c r="Z11" t="s">
        <v>39</v>
      </c>
    </row>
    <row r="12" spans="1:26">
      <c r="C12"/>
      <c r="S12"/>
      <c r="Z12" t="s">
        <v>41</v>
      </c>
    </row>
    <row r="13" spans="1:26">
      <c r="C13"/>
      <c r="S13"/>
      <c r="Z13" t="s">
        <v>43</v>
      </c>
    </row>
    <row r="14" spans="1:26">
      <c r="C14"/>
      <c r="S14"/>
      <c r="Z14" t="s">
        <v>45</v>
      </c>
    </row>
    <row r="15" spans="1:26">
      <c r="C15"/>
      <c r="S15"/>
      <c r="Z15" t="s">
        <v>47</v>
      </c>
    </row>
    <row r="16" spans="1:26">
      <c r="C16"/>
      <c r="S16"/>
      <c r="Z16" t="s">
        <v>49</v>
      </c>
    </row>
    <row r="17" spans="3:26">
      <c r="C17"/>
      <c r="S17"/>
      <c r="Z17" t="s">
        <v>51</v>
      </c>
    </row>
    <row r="18" spans="3:26">
      <c r="C18"/>
      <c r="S18"/>
      <c r="Z18" t="s">
        <v>53</v>
      </c>
    </row>
    <row r="19" spans="3:26">
      <c r="C19"/>
      <c r="S19"/>
      <c r="Z19" t="s">
        <v>55</v>
      </c>
    </row>
    <row r="20" spans="3:26">
      <c r="C20"/>
      <c r="S20"/>
      <c r="Z20" t="s">
        <v>57</v>
      </c>
    </row>
    <row r="21" spans="3:26">
      <c r="C21"/>
      <c r="S21"/>
      <c r="Z21" t="s">
        <v>59</v>
      </c>
    </row>
    <row r="22" spans="3:26">
      <c r="C22"/>
      <c r="S22"/>
      <c r="Z22" t="s">
        <v>61</v>
      </c>
    </row>
    <row r="23" spans="3:26">
      <c r="C23"/>
      <c r="S23"/>
      <c r="Z23" t="s">
        <v>63</v>
      </c>
    </row>
    <row r="24" spans="3:26">
      <c r="C24"/>
      <c r="S24"/>
      <c r="Z24" t="s">
        <v>65</v>
      </c>
    </row>
    <row r="25" spans="3:26">
      <c r="C25"/>
      <c r="S25"/>
      <c r="Z25" t="s">
        <v>67</v>
      </c>
    </row>
    <row r="26" spans="3:26">
      <c r="C26"/>
      <c r="S26"/>
      <c r="Z26" t="s">
        <v>69</v>
      </c>
    </row>
    <row r="27" spans="3:26">
      <c r="C27"/>
      <c r="S27"/>
      <c r="Z27" t="s">
        <v>71</v>
      </c>
    </row>
    <row r="28" spans="3:26">
      <c r="C28"/>
      <c r="S28"/>
      <c r="Z28" t="s">
        <v>73</v>
      </c>
    </row>
    <row r="29" spans="3:26">
      <c r="C29"/>
      <c r="S29"/>
      <c r="Z29" t="s">
        <v>75</v>
      </c>
    </row>
    <row r="30" spans="3:26">
      <c r="C30"/>
      <c r="S30"/>
      <c r="Z30" t="s">
        <v>77</v>
      </c>
    </row>
    <row r="31" spans="3:26">
      <c r="C31"/>
      <c r="S31"/>
      <c r="Z31" t="s">
        <v>79</v>
      </c>
    </row>
    <row r="32" spans="3:26">
      <c r="C32"/>
      <c r="S32"/>
      <c r="Z32" t="s">
        <v>81</v>
      </c>
    </row>
    <row r="33" spans="3:26">
      <c r="C33"/>
      <c r="S33"/>
    </row>
    <row r="34" spans="3:26">
      <c r="C34"/>
      <c r="S34"/>
      <c r="Y34" s="20">
        <v>1</v>
      </c>
      <c r="Z34" s="2" t="s">
        <v>22</v>
      </c>
    </row>
    <row r="35" spans="3:26">
      <c r="C35"/>
      <c r="S35"/>
      <c r="Y35" s="20">
        <v>2</v>
      </c>
      <c r="Z35" s="2" t="s">
        <v>25</v>
      </c>
    </row>
    <row r="36" spans="3:26">
      <c r="C36"/>
      <c r="S36"/>
      <c r="Y36" s="20">
        <v>3</v>
      </c>
      <c r="Z36" s="4"/>
    </row>
    <row r="37" spans="3:26">
      <c r="C37"/>
      <c r="S37"/>
      <c r="Y37" s="20" t="s">
        <v>30</v>
      </c>
      <c r="Z37" s="25"/>
    </row>
    <row r="38" spans="3:26">
      <c r="C38"/>
      <c r="S38"/>
      <c r="Y38" s="20" t="s">
        <v>33</v>
      </c>
      <c r="Z38" s="25"/>
    </row>
    <row r="39" spans="3:26">
      <c r="C39"/>
      <c r="S39"/>
      <c r="Y39" s="20" t="s">
        <v>36</v>
      </c>
      <c r="Z39" s="2"/>
    </row>
    <row r="40" spans="3:26">
      <c r="C40"/>
      <c r="S40"/>
    </row>
    <row r="41" spans="3:26">
      <c r="C41"/>
      <c r="S41"/>
    </row>
    <row r="42" spans="3:26">
      <c r="C42"/>
      <c r="S42"/>
    </row>
    <row r="43" spans="3:26">
      <c r="C43"/>
      <c r="S43"/>
    </row>
    <row r="44" spans="3:26">
      <c r="C44"/>
      <c r="S44"/>
    </row>
    <row r="45" spans="3:26">
      <c r="C45"/>
      <c r="S45"/>
    </row>
    <row r="46" spans="3:26">
      <c r="C46"/>
      <c r="S46"/>
    </row>
    <row r="47" spans="3:26">
      <c r="C47"/>
      <c r="S47"/>
    </row>
    <row r="48" spans="3:26">
      <c r="C48"/>
      <c r="S48"/>
    </row>
    <row r="49" spans="3:19">
      <c r="C49"/>
      <c r="S49"/>
    </row>
    <row r="50" spans="3:19">
      <c r="C50"/>
      <c r="S50"/>
    </row>
    <row r="51" spans="3:19">
      <c r="C51"/>
      <c r="S51"/>
    </row>
    <row r="52" spans="3:19">
      <c r="C52"/>
      <c r="S52"/>
    </row>
    <row r="53" spans="3:19">
      <c r="C53"/>
      <c r="S53"/>
    </row>
    <row r="54" spans="3:19">
      <c r="C54"/>
      <c r="S54"/>
    </row>
    <row r="55" spans="3:19">
      <c r="C55"/>
      <c r="S55"/>
    </row>
    <row r="56" spans="3:19">
      <c r="C56"/>
      <c r="S56"/>
    </row>
    <row r="57" spans="3:19">
      <c r="C57" s="28"/>
      <c r="S57"/>
    </row>
    <row r="58" spans="3:19">
      <c r="C58" s="28"/>
      <c r="S58"/>
    </row>
    <row r="59" spans="3:19">
      <c r="S59"/>
    </row>
    <row r="60" spans="3:19">
      <c r="S60"/>
    </row>
    <row r="61" spans="3:19">
      <c r="S61"/>
    </row>
    <row r="62" spans="3:19">
      <c r="S62"/>
    </row>
    <row r="63" spans="3:19">
      <c r="S63"/>
    </row>
    <row r="64" spans="3:19">
      <c r="S64"/>
    </row>
    <row r="65" spans="19:19">
      <c r="S65"/>
    </row>
    <row r="66" spans="19:19">
      <c r="S66"/>
    </row>
    <row r="67" spans="19:19">
      <c r="S67"/>
    </row>
    <row r="68" spans="19:19">
      <c r="S68"/>
    </row>
    <row r="69" spans="19:19">
      <c r="S69"/>
    </row>
    <row r="70" spans="19:19">
      <c r="S70"/>
    </row>
    <row r="71" spans="19:19">
      <c r="S71"/>
    </row>
    <row r="72" spans="19:19">
      <c r="S72"/>
    </row>
    <row r="73" spans="19:19">
      <c r="S73"/>
    </row>
    <row r="74" spans="19:19">
      <c r="S74"/>
    </row>
    <row r="75" spans="19:19">
      <c r="S75"/>
    </row>
    <row r="76" spans="19:19">
      <c r="S76"/>
    </row>
    <row r="77" spans="19:19">
      <c r="S77"/>
    </row>
    <row r="78" spans="19:19">
      <c r="S78"/>
    </row>
    <row r="79" spans="19:19">
      <c r="S79"/>
    </row>
    <row r="80" spans="19:19">
      <c r="S80"/>
    </row>
    <row r="81" spans="19:19">
      <c r="S81"/>
    </row>
    <row r="82" spans="19:19">
      <c r="S82"/>
    </row>
    <row r="83" spans="19:19">
      <c r="S83"/>
    </row>
    <row r="84" spans="19:19">
      <c r="S84"/>
    </row>
    <row r="85" spans="19:19">
      <c r="S85"/>
    </row>
    <row r="86" spans="19:19">
      <c r="S86"/>
    </row>
    <row r="87" spans="19:19">
      <c r="S87"/>
    </row>
    <row r="88" spans="19:19">
      <c r="S88"/>
    </row>
    <row r="89" spans="19:19">
      <c r="S89"/>
    </row>
    <row r="90" spans="19:19">
      <c r="S90"/>
    </row>
    <row r="91" spans="19:19">
      <c r="S91"/>
    </row>
    <row r="92" spans="19:19">
      <c r="S92"/>
    </row>
    <row r="93" spans="19:19">
      <c r="S93"/>
    </row>
    <row r="94" spans="19:19">
      <c r="S94"/>
    </row>
    <row r="95" spans="19:19">
      <c r="S95"/>
    </row>
    <row r="96" spans="19:19">
      <c r="S96"/>
    </row>
    <row r="97" spans="19:19">
      <c r="S97"/>
    </row>
    <row r="98" spans="19:19">
      <c r="S98"/>
    </row>
    <row r="99" spans="19:19">
      <c r="S99"/>
    </row>
    <row r="100" spans="19:19">
      <c r="S100"/>
    </row>
    <row r="101" spans="19:19">
      <c r="S101"/>
    </row>
    <row r="102" spans="19:19">
      <c r="S102"/>
    </row>
    <row r="103" spans="19:19">
      <c r="S103"/>
    </row>
    <row r="104" spans="19:19">
      <c r="S104"/>
    </row>
    <row r="105" spans="19:19">
      <c r="S105"/>
    </row>
    <row r="106" spans="19:19">
      <c r="S106"/>
    </row>
    <row r="107" spans="19:19">
      <c r="S107"/>
    </row>
    <row r="108" spans="19:19">
      <c r="S108"/>
    </row>
    <row r="109" spans="19:19">
      <c r="S109"/>
    </row>
    <row r="110" spans="19:19">
      <c r="S110"/>
    </row>
    <row r="111" spans="19:19">
      <c r="S111"/>
    </row>
    <row r="112" spans="19:19">
      <c r="S112"/>
    </row>
    <row r="113" spans="19:19">
      <c r="S113"/>
    </row>
    <row r="114" spans="19:19">
      <c r="S114"/>
    </row>
    <row r="115" spans="19:19">
      <c r="S115"/>
    </row>
    <row r="116" spans="19:19">
      <c r="S116"/>
    </row>
    <row r="117" spans="19:19">
      <c r="S117"/>
    </row>
    <row r="118" spans="19:19">
      <c r="S118"/>
    </row>
    <row r="119" spans="19:19">
      <c r="S119"/>
    </row>
    <row r="120" spans="19:19">
      <c r="S120"/>
    </row>
    <row r="121" spans="19:19">
      <c r="S121"/>
    </row>
    <row r="122" spans="19:19">
      <c r="S122"/>
    </row>
    <row r="123" spans="19:19">
      <c r="S123"/>
    </row>
    <row r="124" spans="19:19">
      <c r="S124"/>
    </row>
    <row r="125" spans="19:19">
      <c r="S125"/>
    </row>
    <row r="126" spans="19:19">
      <c r="S126"/>
    </row>
    <row r="127" spans="19:19">
      <c r="S127"/>
    </row>
    <row r="128" spans="19:19">
      <c r="S128"/>
    </row>
    <row r="129" spans="19:19">
      <c r="S129"/>
    </row>
    <row r="130" spans="19:19">
      <c r="S130"/>
    </row>
    <row r="131" spans="19:19">
      <c r="S131"/>
    </row>
    <row r="132" spans="19:19">
      <c r="S132"/>
    </row>
    <row r="133" spans="19:19">
      <c r="S133"/>
    </row>
    <row r="134" spans="19:19">
      <c r="S134"/>
    </row>
    <row r="135" spans="19:19">
      <c r="S135"/>
    </row>
    <row r="136" spans="19:19">
      <c r="S136"/>
    </row>
    <row r="137" spans="19:19">
      <c r="S137"/>
    </row>
    <row r="138" spans="19:19">
      <c r="S138"/>
    </row>
    <row r="139" spans="19:19">
      <c r="S139"/>
    </row>
    <row r="140" spans="19:19">
      <c r="S140"/>
    </row>
    <row r="141" spans="19:19">
      <c r="S141"/>
    </row>
    <row r="142" spans="19:19">
      <c r="S142"/>
    </row>
    <row r="143" spans="19:19">
      <c r="S143"/>
    </row>
    <row r="144" spans="19:19">
      <c r="S144"/>
    </row>
    <row r="145" spans="19:19">
      <c r="S145"/>
    </row>
    <row r="146" spans="19:19">
      <c r="S146"/>
    </row>
    <row r="147" spans="19:19">
      <c r="S147"/>
    </row>
    <row r="148" spans="19:19">
      <c r="S148"/>
    </row>
    <row r="149" spans="19:19">
      <c r="S149"/>
    </row>
    <row r="150" spans="19:19">
      <c r="S150"/>
    </row>
    <row r="151" spans="19:19">
      <c r="S151"/>
    </row>
    <row r="152" spans="19:19">
      <c r="S152"/>
    </row>
    <row r="153" spans="19:19">
      <c r="S153"/>
    </row>
    <row r="154" spans="19:19">
      <c r="S154"/>
    </row>
    <row r="155" spans="19:19">
      <c r="S155"/>
    </row>
    <row r="156" spans="19:19">
      <c r="S156"/>
    </row>
    <row r="157" spans="19:19">
      <c r="S157"/>
    </row>
    <row r="158" spans="19:19">
      <c r="S158"/>
    </row>
    <row r="159" spans="19:19">
      <c r="S159"/>
    </row>
    <row r="160" spans="19:19">
      <c r="S160"/>
    </row>
    <row r="161" spans="19:19">
      <c r="S161"/>
    </row>
    <row r="162" spans="19:19">
      <c r="S162"/>
    </row>
    <row r="163" spans="19:19">
      <c r="S163"/>
    </row>
    <row r="164" spans="19:19">
      <c r="S164"/>
    </row>
    <row r="165" spans="19:19">
      <c r="S165"/>
    </row>
    <row r="166" spans="19:19">
      <c r="S166"/>
    </row>
    <row r="167" spans="19:19">
      <c r="S167"/>
    </row>
    <row r="168" spans="19:19">
      <c r="S168"/>
    </row>
    <row r="169" spans="19:19">
      <c r="S169"/>
    </row>
    <row r="170" spans="19:19">
      <c r="S170"/>
    </row>
    <row r="171" spans="19:19">
      <c r="S171"/>
    </row>
    <row r="172" spans="19:19">
      <c r="S172"/>
    </row>
    <row r="173" spans="19:19">
      <c r="S173"/>
    </row>
    <row r="174" spans="19:19">
      <c r="S174"/>
    </row>
    <row r="175" spans="19:19">
      <c r="S175"/>
    </row>
    <row r="176" spans="19:19">
      <c r="S176"/>
    </row>
    <row r="177" spans="19:19">
      <c r="S177"/>
    </row>
    <row r="178" spans="19:19">
      <c r="S178"/>
    </row>
    <row r="179" spans="19:19">
      <c r="S179"/>
    </row>
    <row r="180" spans="19:19">
      <c r="S180"/>
    </row>
    <row r="181" spans="19:19">
      <c r="S181"/>
    </row>
    <row r="182" spans="19:19">
      <c r="S182"/>
    </row>
    <row r="183" spans="19:19">
      <c r="S183"/>
    </row>
    <row r="184" spans="19:19">
      <c r="S184"/>
    </row>
    <row r="185" spans="19:19">
      <c r="S185"/>
    </row>
    <row r="186" spans="19:19">
      <c r="S186"/>
    </row>
    <row r="187" spans="19:19">
      <c r="S187"/>
    </row>
    <row r="188" spans="19:19">
      <c r="S188"/>
    </row>
    <row r="189" spans="19:19">
      <c r="S189"/>
    </row>
    <row r="190" spans="19:19">
      <c r="S190"/>
    </row>
    <row r="191" spans="19:19">
      <c r="S191"/>
    </row>
    <row r="192" spans="19:19">
      <c r="S192"/>
    </row>
    <row r="193" spans="19:19">
      <c r="S193"/>
    </row>
    <row r="194" spans="19:19">
      <c r="S194"/>
    </row>
    <row r="195" spans="19:19">
      <c r="S195"/>
    </row>
    <row r="196" spans="19:19">
      <c r="S196"/>
    </row>
    <row r="197" spans="19:19">
      <c r="S197"/>
    </row>
    <row r="198" spans="19:19">
      <c r="S198"/>
    </row>
    <row r="199" spans="19:19">
      <c r="S199"/>
    </row>
    <row r="200" spans="19:19">
      <c r="S200"/>
    </row>
    <row r="201" spans="19:19">
      <c r="S201"/>
    </row>
    <row r="202" spans="19:19">
      <c r="S202"/>
    </row>
    <row r="203" spans="19:19">
      <c r="S203"/>
    </row>
    <row r="204" spans="19:19">
      <c r="S204"/>
    </row>
    <row r="205" spans="19:19">
      <c r="S205"/>
    </row>
    <row r="206" spans="19:19">
      <c r="S206"/>
    </row>
    <row r="207" spans="19:19">
      <c r="S207"/>
    </row>
    <row r="208" spans="19:19">
      <c r="S208"/>
    </row>
    <row r="209" spans="19:19">
      <c r="S209"/>
    </row>
    <row r="210" spans="19:19">
      <c r="S210"/>
    </row>
    <row r="211" spans="19:19">
      <c r="S211"/>
    </row>
    <row r="212" spans="19:19">
      <c r="S212"/>
    </row>
    <row r="213" spans="19:19">
      <c r="S213"/>
    </row>
    <row r="214" spans="19:19">
      <c r="S214"/>
    </row>
    <row r="215" spans="19:19">
      <c r="S215"/>
    </row>
    <row r="216" spans="19:19">
      <c r="S216"/>
    </row>
    <row r="217" spans="19:19">
      <c r="S217"/>
    </row>
    <row r="218" spans="19:19">
      <c r="S218"/>
    </row>
    <row r="219" spans="19:19">
      <c r="S219"/>
    </row>
    <row r="220" spans="19:19">
      <c r="S220"/>
    </row>
    <row r="221" spans="19:19">
      <c r="S221"/>
    </row>
    <row r="222" spans="19:19">
      <c r="S222"/>
    </row>
    <row r="223" spans="19:19">
      <c r="S223"/>
    </row>
    <row r="224" spans="19:19">
      <c r="S224"/>
    </row>
    <row r="225" spans="19:19">
      <c r="S225"/>
    </row>
    <row r="226" spans="19:19">
      <c r="S226"/>
    </row>
    <row r="227" spans="19:19">
      <c r="S227"/>
    </row>
    <row r="228" spans="19:19">
      <c r="S228"/>
    </row>
    <row r="229" spans="19:19">
      <c r="S229"/>
    </row>
    <row r="230" spans="19:19">
      <c r="S230"/>
    </row>
    <row r="231" spans="19:19">
      <c r="S231"/>
    </row>
    <row r="232" spans="19:19">
      <c r="S232"/>
    </row>
    <row r="233" spans="19:19">
      <c r="S233"/>
    </row>
    <row r="234" spans="19:19">
      <c r="S234"/>
    </row>
    <row r="235" spans="19:19">
      <c r="S235"/>
    </row>
    <row r="236" spans="19:19">
      <c r="S236"/>
    </row>
    <row r="237" spans="19:19">
      <c r="S237"/>
    </row>
    <row r="238" spans="19:19">
      <c r="S238"/>
    </row>
    <row r="239" spans="19:19">
      <c r="S239"/>
    </row>
    <row r="240" spans="19:19">
      <c r="S240"/>
    </row>
    <row r="241" spans="19:19">
      <c r="S241"/>
    </row>
    <row r="242" spans="19:19">
      <c r="S242"/>
    </row>
    <row r="243" spans="19:19">
      <c r="S243"/>
    </row>
    <row r="244" spans="19:19">
      <c r="S244"/>
    </row>
    <row r="245" spans="19:19">
      <c r="S245"/>
    </row>
    <row r="246" spans="19:19">
      <c r="S246"/>
    </row>
    <row r="247" spans="19:19">
      <c r="S247"/>
    </row>
    <row r="248" spans="19:19">
      <c r="S248"/>
    </row>
    <row r="249" spans="19:19">
      <c r="S249"/>
    </row>
    <row r="250" spans="19:19">
      <c r="S250"/>
    </row>
    <row r="251" spans="19:19">
      <c r="S251"/>
    </row>
    <row r="252" spans="19:19">
      <c r="S252"/>
    </row>
    <row r="253" spans="19:19">
      <c r="S253"/>
    </row>
    <row r="254" spans="19:19">
      <c r="S254"/>
    </row>
    <row r="255" spans="19:19">
      <c r="S255"/>
    </row>
    <row r="256" spans="19:19">
      <c r="S256"/>
    </row>
    <row r="257" spans="19:19">
      <c r="S257"/>
    </row>
    <row r="258" spans="19:19">
      <c r="S258"/>
    </row>
    <row r="259" spans="19:19">
      <c r="S259"/>
    </row>
    <row r="260" spans="19:19">
      <c r="S260"/>
    </row>
    <row r="261" spans="19:19">
      <c r="S261"/>
    </row>
    <row r="262" spans="19:19">
      <c r="S262"/>
    </row>
    <row r="263" spans="19:19">
      <c r="S263"/>
    </row>
    <row r="264" spans="19:19">
      <c r="S264"/>
    </row>
    <row r="265" spans="19:19">
      <c r="S265"/>
    </row>
    <row r="266" spans="19:19">
      <c r="S266"/>
    </row>
    <row r="267" spans="19:19">
      <c r="S267"/>
    </row>
    <row r="268" spans="19:19">
      <c r="S268"/>
    </row>
    <row r="269" spans="19:19">
      <c r="S269"/>
    </row>
    <row r="270" spans="19:19">
      <c r="S270"/>
    </row>
    <row r="271" spans="19:19">
      <c r="S271"/>
    </row>
    <row r="272" spans="19:19">
      <c r="S272"/>
    </row>
    <row r="273" spans="19:19">
      <c r="S273"/>
    </row>
    <row r="274" spans="19:19">
      <c r="S274"/>
    </row>
    <row r="275" spans="19:19">
      <c r="S275"/>
    </row>
    <row r="276" spans="19:19">
      <c r="S276"/>
    </row>
    <row r="277" spans="19:19">
      <c r="S277"/>
    </row>
    <row r="278" spans="19:19">
      <c r="S278"/>
    </row>
    <row r="279" spans="19:19">
      <c r="S279"/>
    </row>
    <row r="280" spans="19:19">
      <c r="S280"/>
    </row>
    <row r="281" spans="19:19">
      <c r="S281"/>
    </row>
    <row r="282" spans="19:19">
      <c r="S282"/>
    </row>
    <row r="283" spans="19:19">
      <c r="S283"/>
    </row>
    <row r="284" spans="19:19">
      <c r="S284"/>
    </row>
    <row r="285" spans="19:19">
      <c r="S285"/>
    </row>
    <row r="286" spans="19:19">
      <c r="S286"/>
    </row>
    <row r="287" spans="19:19">
      <c r="S287"/>
    </row>
    <row r="288" spans="19:19">
      <c r="S288"/>
    </row>
    <row r="289" spans="19:19">
      <c r="S289"/>
    </row>
    <row r="290" spans="19:19">
      <c r="S290"/>
    </row>
    <row r="291" spans="19:19">
      <c r="S291"/>
    </row>
    <row r="292" spans="19:19">
      <c r="S292"/>
    </row>
    <row r="293" spans="19:19">
      <c r="S293"/>
    </row>
    <row r="294" spans="19:19">
      <c r="S294"/>
    </row>
    <row r="295" spans="19:19">
      <c r="S295"/>
    </row>
    <row r="296" spans="19:19">
      <c r="S296"/>
    </row>
    <row r="297" spans="19:19">
      <c r="S297"/>
    </row>
    <row r="298" spans="19:19">
      <c r="S298"/>
    </row>
    <row r="299" spans="19:19">
      <c r="S299"/>
    </row>
    <row r="300" spans="19:19">
      <c r="S300"/>
    </row>
    <row r="301" spans="19:19">
      <c r="S301"/>
    </row>
    <row r="302" spans="19:19">
      <c r="S302"/>
    </row>
    <row r="303" spans="19:19">
      <c r="S303"/>
    </row>
    <row r="304" spans="19:19">
      <c r="S304"/>
    </row>
    <row r="305" spans="19:19">
      <c r="S305"/>
    </row>
    <row r="306" spans="19:19">
      <c r="S306"/>
    </row>
    <row r="307" spans="19:19">
      <c r="S307"/>
    </row>
    <row r="308" spans="19:19">
      <c r="S308"/>
    </row>
    <row r="309" spans="19:19">
      <c r="S309"/>
    </row>
    <row r="310" spans="19:19">
      <c r="S310"/>
    </row>
    <row r="311" spans="19:19">
      <c r="S311"/>
    </row>
    <row r="312" spans="19:19">
      <c r="S312"/>
    </row>
    <row r="313" spans="19:19">
      <c r="S313"/>
    </row>
    <row r="314" spans="19:19">
      <c r="S314"/>
    </row>
    <row r="315" spans="19:19">
      <c r="S315"/>
    </row>
    <row r="316" spans="19:19">
      <c r="S316"/>
    </row>
    <row r="317" spans="19:19">
      <c r="S317"/>
    </row>
    <row r="318" spans="19:19">
      <c r="S318"/>
    </row>
    <row r="319" spans="19:19">
      <c r="S319"/>
    </row>
    <row r="320" spans="19:19">
      <c r="S320"/>
    </row>
    <row r="321" spans="19:19">
      <c r="S321"/>
    </row>
    <row r="322" spans="19:19">
      <c r="S322"/>
    </row>
    <row r="323" spans="19:19">
      <c r="S323"/>
    </row>
    <row r="324" spans="19:19">
      <c r="S324"/>
    </row>
    <row r="325" spans="19:19">
      <c r="S325"/>
    </row>
    <row r="326" spans="19:19">
      <c r="S326"/>
    </row>
    <row r="327" spans="19:19">
      <c r="S327"/>
    </row>
    <row r="328" spans="19:19">
      <c r="S328"/>
    </row>
    <row r="329" spans="19:19">
      <c r="S329"/>
    </row>
    <row r="330" spans="19:19">
      <c r="S330"/>
    </row>
    <row r="331" spans="19:19">
      <c r="S331"/>
    </row>
    <row r="332" spans="19:19">
      <c r="S332"/>
    </row>
    <row r="333" spans="19:19">
      <c r="S333"/>
    </row>
    <row r="334" spans="19:19">
      <c r="S334"/>
    </row>
    <row r="335" spans="19:19">
      <c r="S335"/>
    </row>
    <row r="336" spans="19:19">
      <c r="S336"/>
    </row>
    <row r="337" spans="19:19">
      <c r="S337"/>
    </row>
    <row r="338" spans="19:19">
      <c r="S338"/>
    </row>
    <row r="339" spans="19:19">
      <c r="S339"/>
    </row>
    <row r="340" spans="19:19">
      <c r="S340"/>
    </row>
    <row r="341" spans="19:19">
      <c r="S341"/>
    </row>
    <row r="342" spans="19:19">
      <c r="S342"/>
    </row>
    <row r="343" spans="19:19">
      <c r="S343"/>
    </row>
    <row r="344" spans="19:19">
      <c r="S344"/>
    </row>
    <row r="345" spans="19:19">
      <c r="S345"/>
    </row>
    <row r="346" spans="19:19">
      <c r="S346"/>
    </row>
    <row r="347" spans="19:19">
      <c r="S347"/>
    </row>
    <row r="348" spans="19:19">
      <c r="S348"/>
    </row>
    <row r="349" spans="19:19">
      <c r="S349"/>
    </row>
    <row r="350" spans="19:19">
      <c r="S350"/>
    </row>
    <row r="351" spans="19:19">
      <c r="S351"/>
    </row>
    <row r="352" spans="19:19">
      <c r="S352"/>
    </row>
    <row r="353" spans="19:19">
      <c r="S353"/>
    </row>
    <row r="354" spans="19:19">
      <c r="S354"/>
    </row>
    <row r="355" spans="19:19">
      <c r="S355"/>
    </row>
    <row r="356" spans="19:19">
      <c r="S356"/>
    </row>
    <row r="357" spans="19:19">
      <c r="S357"/>
    </row>
    <row r="358" spans="19:19">
      <c r="S358"/>
    </row>
    <row r="359" spans="19:19">
      <c r="S359"/>
    </row>
    <row r="360" spans="19:19">
      <c r="S360"/>
    </row>
    <row r="361" spans="19:19">
      <c r="S361"/>
    </row>
    <row r="362" spans="19:19">
      <c r="S362"/>
    </row>
    <row r="363" spans="19:19">
      <c r="S363"/>
    </row>
    <row r="364" spans="19:19">
      <c r="S364"/>
    </row>
    <row r="365" spans="19:19">
      <c r="S365"/>
    </row>
    <row r="366" spans="19:19">
      <c r="S366"/>
    </row>
    <row r="367" spans="19:19">
      <c r="S367"/>
    </row>
    <row r="368" spans="19:19">
      <c r="S368"/>
    </row>
    <row r="369" spans="19:19">
      <c r="S369"/>
    </row>
    <row r="370" spans="19:19">
      <c r="S370"/>
    </row>
    <row r="371" spans="19:19">
      <c r="S371"/>
    </row>
    <row r="372" spans="19:19">
      <c r="S372"/>
    </row>
    <row r="373" spans="19:19">
      <c r="S373"/>
    </row>
    <row r="374" spans="19:19">
      <c r="S374"/>
    </row>
    <row r="375" spans="19:19">
      <c r="S375"/>
    </row>
    <row r="376" spans="19:19">
      <c r="S376"/>
    </row>
    <row r="377" spans="19:19">
      <c r="S377"/>
    </row>
    <row r="378" spans="19:19">
      <c r="S378"/>
    </row>
    <row r="379" spans="19:19">
      <c r="S379"/>
    </row>
    <row r="380" spans="19:19">
      <c r="S380"/>
    </row>
    <row r="381" spans="19:19">
      <c r="S381"/>
    </row>
    <row r="382" spans="19:19">
      <c r="S382"/>
    </row>
    <row r="383" spans="19:19">
      <c r="S383"/>
    </row>
    <row r="384" spans="19:19">
      <c r="S384"/>
    </row>
    <row r="385" spans="19:19">
      <c r="S385"/>
    </row>
    <row r="386" spans="19:19">
      <c r="S386"/>
    </row>
    <row r="387" spans="19:19">
      <c r="S387"/>
    </row>
    <row r="388" spans="19:19">
      <c r="S388"/>
    </row>
    <row r="389" spans="19:19">
      <c r="S389"/>
    </row>
    <row r="390" spans="19:19">
      <c r="S390"/>
    </row>
    <row r="391" spans="19:19">
      <c r="S391"/>
    </row>
    <row r="392" spans="19:19">
      <c r="S392"/>
    </row>
    <row r="393" spans="19:19">
      <c r="S393"/>
    </row>
    <row r="394" spans="19:19">
      <c r="S394"/>
    </row>
    <row r="395" spans="19:19">
      <c r="S395"/>
    </row>
    <row r="396" spans="19:19">
      <c r="S396"/>
    </row>
    <row r="397" spans="19:19">
      <c r="S397"/>
    </row>
    <row r="398" spans="19:19">
      <c r="S398"/>
    </row>
    <row r="399" spans="19:19">
      <c r="S399"/>
    </row>
    <row r="400" spans="19:19">
      <c r="S400"/>
    </row>
    <row r="401" spans="19:19">
      <c r="S401"/>
    </row>
    <row r="402" spans="19:19">
      <c r="S402"/>
    </row>
    <row r="403" spans="19:19">
      <c r="S403"/>
    </row>
    <row r="404" spans="19:19">
      <c r="S404"/>
    </row>
    <row r="405" spans="19:19">
      <c r="S405"/>
    </row>
    <row r="406" spans="19:19">
      <c r="S406"/>
    </row>
    <row r="407" spans="19:19">
      <c r="S407"/>
    </row>
    <row r="408" spans="19:19">
      <c r="S408"/>
    </row>
    <row r="409" spans="19:19">
      <c r="S409"/>
    </row>
    <row r="410" spans="19:19">
      <c r="S410"/>
    </row>
    <row r="411" spans="19:19">
      <c r="S411"/>
    </row>
    <row r="412" spans="19:19">
      <c r="S412"/>
    </row>
    <row r="413" spans="19:19">
      <c r="S413"/>
    </row>
    <row r="414" spans="19:19">
      <c r="S414"/>
    </row>
    <row r="415" spans="19:19">
      <c r="S415"/>
    </row>
    <row r="416" spans="19:19">
      <c r="S416"/>
    </row>
    <row r="417" spans="19:19">
      <c r="S417"/>
    </row>
    <row r="418" spans="19:19">
      <c r="S418"/>
    </row>
    <row r="419" spans="19:19">
      <c r="S419"/>
    </row>
    <row r="420" spans="19:19">
      <c r="S420"/>
    </row>
    <row r="421" spans="19:19">
      <c r="S421"/>
    </row>
    <row r="422" spans="19:19">
      <c r="S422"/>
    </row>
    <row r="423" spans="19:19">
      <c r="S423"/>
    </row>
    <row r="424" spans="19:19">
      <c r="S424"/>
    </row>
    <row r="425" spans="19:19">
      <c r="S425"/>
    </row>
    <row r="426" spans="19:19">
      <c r="S426"/>
    </row>
    <row r="427" spans="19:19">
      <c r="S427"/>
    </row>
    <row r="428" spans="19:19">
      <c r="S428"/>
    </row>
    <row r="429" spans="19:19">
      <c r="S429"/>
    </row>
    <row r="430" spans="19:19">
      <c r="S430"/>
    </row>
    <row r="431" spans="19:19">
      <c r="S431"/>
    </row>
    <row r="432" spans="19:19">
      <c r="S432"/>
    </row>
    <row r="433" spans="19:19">
      <c r="S433"/>
    </row>
    <row r="434" spans="19:19">
      <c r="S434"/>
    </row>
    <row r="435" spans="19:19">
      <c r="S435"/>
    </row>
    <row r="436" spans="19:19">
      <c r="S436"/>
    </row>
    <row r="437" spans="19:19">
      <c r="S437"/>
    </row>
    <row r="438" spans="19:19">
      <c r="S438"/>
    </row>
    <row r="439" spans="19:19">
      <c r="S439"/>
    </row>
    <row r="440" spans="19:19">
      <c r="S440"/>
    </row>
    <row r="441" spans="19:19">
      <c r="S441"/>
    </row>
    <row r="442" spans="19:19">
      <c r="S442"/>
    </row>
    <row r="443" spans="19:19">
      <c r="S443"/>
    </row>
    <row r="444" spans="19:19">
      <c r="S444"/>
    </row>
    <row r="445" spans="19:19">
      <c r="S445"/>
    </row>
    <row r="446" spans="19:19">
      <c r="S446"/>
    </row>
    <row r="447" spans="19:19">
      <c r="S447"/>
    </row>
    <row r="448" spans="19:19">
      <c r="S448"/>
    </row>
    <row r="449" spans="19:19">
      <c r="S449"/>
    </row>
    <row r="450" spans="19:19">
      <c r="S450"/>
    </row>
    <row r="451" spans="19:19">
      <c r="S451"/>
    </row>
    <row r="452" spans="19:19">
      <c r="S452"/>
    </row>
    <row r="453" spans="19:19">
      <c r="S453"/>
    </row>
    <row r="454" spans="19:19">
      <c r="S454"/>
    </row>
    <row r="455" spans="19:19">
      <c r="S455"/>
    </row>
    <row r="456" spans="19:19">
      <c r="S456"/>
    </row>
    <row r="457" spans="19:19">
      <c r="S457"/>
    </row>
    <row r="458" spans="19:19">
      <c r="S458"/>
    </row>
    <row r="459" spans="19:19">
      <c r="S459"/>
    </row>
    <row r="460" spans="19:19">
      <c r="S460"/>
    </row>
    <row r="461" spans="19:19">
      <c r="S461"/>
    </row>
    <row r="462" spans="19:19">
      <c r="S462"/>
    </row>
    <row r="463" spans="19:19">
      <c r="S463"/>
    </row>
    <row r="464" spans="19:19">
      <c r="S464"/>
    </row>
    <row r="465" spans="19:19">
      <c r="S465"/>
    </row>
    <row r="466" spans="19:19">
      <c r="S466"/>
    </row>
    <row r="467" spans="19:19">
      <c r="S467"/>
    </row>
    <row r="468" spans="19:19">
      <c r="S468"/>
    </row>
    <row r="469" spans="19:19">
      <c r="S469"/>
    </row>
    <row r="470" spans="19:19">
      <c r="S470"/>
    </row>
    <row r="471" spans="19:19">
      <c r="S471"/>
    </row>
    <row r="472" spans="19:19">
      <c r="S472"/>
    </row>
    <row r="473" spans="19:19">
      <c r="S473"/>
    </row>
    <row r="474" spans="19:19">
      <c r="S474"/>
    </row>
    <row r="475" spans="19:19">
      <c r="S475"/>
    </row>
    <row r="476" spans="19:19">
      <c r="S476"/>
    </row>
    <row r="477" spans="19:19">
      <c r="S477"/>
    </row>
    <row r="478" spans="19:19">
      <c r="S478"/>
    </row>
    <row r="479" spans="19:19">
      <c r="S479"/>
    </row>
    <row r="480" spans="19:19">
      <c r="S480"/>
    </row>
    <row r="481" spans="19:19">
      <c r="S481"/>
    </row>
    <row r="482" spans="19:19">
      <c r="S482"/>
    </row>
    <row r="483" spans="19:19">
      <c r="S483"/>
    </row>
    <row r="484" spans="19:19">
      <c r="S484"/>
    </row>
    <row r="485" spans="19:19">
      <c r="S485"/>
    </row>
    <row r="486" spans="19:19">
      <c r="S486"/>
    </row>
    <row r="487" spans="19:19">
      <c r="S487"/>
    </row>
    <row r="488" spans="19:19">
      <c r="S488"/>
    </row>
    <row r="489" spans="19:19">
      <c r="S489"/>
    </row>
    <row r="490" spans="19:19">
      <c r="S490"/>
    </row>
    <row r="491" spans="19:19">
      <c r="S491"/>
    </row>
    <row r="492" spans="19:19">
      <c r="S492"/>
    </row>
    <row r="493" spans="19:19">
      <c r="S493"/>
    </row>
    <row r="494" spans="19:19">
      <c r="S494"/>
    </row>
    <row r="495" spans="19:19">
      <c r="S495"/>
    </row>
    <row r="496" spans="19:19">
      <c r="S496"/>
    </row>
    <row r="497" spans="19:19">
      <c r="S497"/>
    </row>
    <row r="498" spans="19:19">
      <c r="S498"/>
    </row>
    <row r="499" spans="19:19">
      <c r="S499"/>
    </row>
    <row r="500" spans="19:19">
      <c r="S500"/>
    </row>
    <row r="501" spans="19:19">
      <c r="S501"/>
    </row>
    <row r="502" spans="19:19">
      <c r="S502"/>
    </row>
    <row r="503" spans="19:19">
      <c r="S503"/>
    </row>
    <row r="504" spans="19:19">
      <c r="S504"/>
    </row>
    <row r="505" spans="19:19">
      <c r="S505"/>
    </row>
    <row r="506" spans="19:19">
      <c r="S506"/>
    </row>
    <row r="507" spans="19:19">
      <c r="S507"/>
    </row>
    <row r="508" spans="19:19">
      <c r="S508"/>
    </row>
    <row r="509" spans="19:19">
      <c r="S509"/>
    </row>
    <row r="510" spans="19:19">
      <c r="S510"/>
    </row>
    <row r="511" spans="19:19">
      <c r="S511"/>
    </row>
    <row r="512" spans="19:19">
      <c r="S512"/>
    </row>
    <row r="513" spans="19:19">
      <c r="S513"/>
    </row>
    <row r="514" spans="19:19">
      <c r="S514"/>
    </row>
    <row r="515" spans="19:19">
      <c r="S515"/>
    </row>
    <row r="516" spans="19:19">
      <c r="S516"/>
    </row>
  </sheetData>
  <mergeCells count="14">
    <mergeCell ref="S2:S3"/>
    <mergeCell ref="T2:T3"/>
    <mergeCell ref="G2:I2"/>
    <mergeCell ref="A2:A3"/>
    <mergeCell ref="D2:D3"/>
    <mergeCell ref="E2:E3"/>
    <mergeCell ref="F2:F3"/>
    <mergeCell ref="B2:B3"/>
    <mergeCell ref="C2:C3"/>
    <mergeCell ref="J2:J3"/>
    <mergeCell ref="K2:L2"/>
    <mergeCell ref="M2:M3"/>
    <mergeCell ref="N2:O2"/>
    <mergeCell ref="P2:R2"/>
  </mergeCells>
  <dataValidations count="4">
    <dataValidation type="list" allowBlank="1" showInputMessage="1" showErrorMessage="1" promptTitle="type of method" prompt="1=Official_x000a_2=Standard_x000a_3=Published by a recognised body (see legend)_x000a_4A=laboratory developed based on type of methods 1-3_x000a_4B=laboratory developed based on relevant scientific publications_x000a_4C=laboratory developed based on specification by the manufacturer" sqref="B4:B43" xr:uid="{00000000-0002-0000-0700-000000000000}">
      <formula1>$Y$34:$Y$39</formula1>
    </dataValidation>
    <dataValidation type="list" allowBlank="1" showInputMessage="1" showErrorMessage="1" promptTitle="type of method" prompt="1=Official_x000a_2=Standard_x000a_3=Published by a recognised body (see legend)_x000a_4A=laboratory developed based on type of methods 1-3_x000a_4B=laboratory developed based on relevant scientific publications_x000a_4C=laboratory developed based on specification by the manufacturer" sqref="C5:C58" xr:uid="{00000000-0002-0000-0700-000001000000}">
      <formula1>$X$5:$X$10</formula1>
    </dataValidation>
    <dataValidation type="list" allowBlank="1" showInputMessage="1" showErrorMessage="1" promptTitle="Category of method" prompt="E1=qualitative_x000a_E2=quantitative" sqref="F4" xr:uid="{00000000-0002-0000-0700-000002000000}">
      <formula1>$Z$34:$Z$35</formula1>
    </dataValidation>
    <dataValidation type="list" allowBlank="1" showInputMessage="1" showErrorMessage="1" promptTitle="Member State" prompt="Country Code" sqref="S4:S48" xr:uid="{00000000-0002-0000-0700-000003000000}">
      <formula1>$Z$5:$Z$32</formula1>
    </dataValidation>
  </dataValidation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516"/>
  <sheetViews>
    <sheetView workbookViewId="0" xr3:uid="{44B22561-5205-5C8A-B808-2C70100D228F}">
      <selection activeCell="A6" sqref="A6"/>
    </sheetView>
  </sheetViews>
  <sheetFormatPr defaultColWidth="11.42578125" defaultRowHeight="15"/>
  <cols>
    <col min="1" max="1" width="44" style="38" customWidth="1"/>
    <col min="2" max="2" width="15.7109375" customWidth="1"/>
    <col min="3" max="3" width="18.7109375" style="29" customWidth="1"/>
    <col min="4" max="4" width="10.140625" customWidth="1"/>
    <col min="5" max="5" width="23.140625" bestFit="1" customWidth="1"/>
    <col min="6" max="6" width="24.7109375" bestFit="1" customWidth="1"/>
    <col min="9" max="9" width="23" bestFit="1" customWidth="1"/>
    <col min="12" max="12" width="23" bestFit="1" customWidth="1"/>
    <col min="13" max="13" width="14" customWidth="1"/>
    <col min="15" max="15" width="23" bestFit="1" customWidth="1"/>
    <col min="17" max="17" width="23" bestFit="1" customWidth="1"/>
    <col min="18" max="18" width="23.140625" bestFit="1" customWidth="1"/>
    <col min="19" max="19" width="16.42578125" style="10" customWidth="1"/>
    <col min="20" max="20" width="13" customWidth="1"/>
    <col min="23" max="26" width="0" hidden="1" customWidth="1"/>
  </cols>
  <sheetData>
    <row r="1" spans="1:26" ht="15.75" thickBot="1">
      <c r="C1" s="30"/>
    </row>
    <row r="2" spans="1:26" s="39" customFormat="1" ht="28.5" customHeight="1" thickBot="1">
      <c r="A2" s="56" t="s">
        <v>1</v>
      </c>
      <c r="B2" s="52" t="s">
        <v>2</v>
      </c>
      <c r="C2" s="52" t="s">
        <v>3</v>
      </c>
      <c r="D2" s="62" t="s">
        <v>4</v>
      </c>
      <c r="E2" s="60" t="s">
        <v>5</v>
      </c>
      <c r="F2" s="60" t="s">
        <v>6</v>
      </c>
      <c r="G2" s="66" t="s">
        <v>7</v>
      </c>
      <c r="H2" s="67"/>
      <c r="I2" s="68"/>
      <c r="J2" s="58" t="s">
        <v>8</v>
      </c>
      <c r="K2" s="64" t="s">
        <v>9</v>
      </c>
      <c r="L2" s="69"/>
      <c r="M2" s="52" t="s">
        <v>10</v>
      </c>
      <c r="N2" s="64" t="s">
        <v>11</v>
      </c>
      <c r="O2" s="69"/>
      <c r="P2" s="64" t="s">
        <v>12</v>
      </c>
      <c r="Q2" s="65"/>
      <c r="R2" s="69"/>
      <c r="S2" s="52" t="s">
        <v>13</v>
      </c>
      <c r="T2" s="74" t="s">
        <v>14</v>
      </c>
      <c r="U2" s="40"/>
    </row>
    <row r="3" spans="1:26" s="39" customFormat="1" ht="21" customHeight="1" thickBot="1">
      <c r="A3" s="57"/>
      <c r="B3" s="53"/>
      <c r="C3" s="53"/>
      <c r="D3" s="63"/>
      <c r="E3" s="61"/>
      <c r="F3" s="61"/>
      <c r="G3" s="32" t="s">
        <v>15</v>
      </c>
      <c r="H3" s="32" t="s">
        <v>16</v>
      </c>
      <c r="I3" s="32" t="s">
        <v>17</v>
      </c>
      <c r="J3" s="59"/>
      <c r="K3" s="32" t="s">
        <v>18</v>
      </c>
      <c r="L3" s="32" t="s">
        <v>17</v>
      </c>
      <c r="M3" s="53"/>
      <c r="N3" s="32" t="s">
        <v>19</v>
      </c>
      <c r="O3" s="32" t="s">
        <v>17</v>
      </c>
      <c r="P3" s="32" t="s">
        <v>18</v>
      </c>
      <c r="Q3" s="32" t="s">
        <v>17</v>
      </c>
      <c r="R3" s="32" t="s">
        <v>20</v>
      </c>
      <c r="S3" s="53"/>
      <c r="T3" s="75"/>
      <c r="U3" s="40"/>
    </row>
    <row r="4" spans="1:26" ht="30">
      <c r="A4" s="46" t="s">
        <v>125</v>
      </c>
      <c r="B4" s="9"/>
      <c r="C4" s="17"/>
      <c r="D4" s="26"/>
      <c r="E4" s="27"/>
      <c r="F4" s="9"/>
      <c r="G4" s="27"/>
      <c r="H4" s="27"/>
      <c r="I4" s="27"/>
      <c r="J4" s="27"/>
      <c r="K4" s="27"/>
      <c r="L4" s="27"/>
      <c r="M4" s="27"/>
      <c r="N4" s="27"/>
      <c r="O4" s="27"/>
      <c r="P4" s="27"/>
      <c r="Q4" s="27"/>
      <c r="R4" s="27"/>
      <c r="S4" s="9"/>
      <c r="T4" s="43"/>
      <c r="Z4" t="s">
        <v>23</v>
      </c>
    </row>
    <row r="5" spans="1:26" ht="30">
      <c r="A5" s="46" t="s">
        <v>126</v>
      </c>
      <c r="B5" s="9"/>
      <c r="C5" s="17"/>
      <c r="D5" s="26"/>
      <c r="E5" s="27"/>
      <c r="F5" s="9"/>
      <c r="G5" s="27"/>
      <c r="H5" s="27"/>
      <c r="I5" s="27"/>
      <c r="J5" s="27"/>
      <c r="K5" s="27"/>
      <c r="L5" s="27"/>
      <c r="M5" s="27"/>
      <c r="N5" s="27"/>
      <c r="O5" s="27"/>
      <c r="P5" s="27"/>
      <c r="Q5" s="27"/>
      <c r="R5" s="27"/>
      <c r="S5" s="9"/>
      <c r="T5" s="43"/>
      <c r="Z5" t="s">
        <v>26</v>
      </c>
    </row>
    <row r="6" spans="1:26" ht="30">
      <c r="A6" s="46" t="s">
        <v>127</v>
      </c>
      <c r="B6" s="9"/>
      <c r="C6" s="17"/>
      <c r="D6" s="26"/>
      <c r="E6" s="27"/>
      <c r="F6" s="9"/>
      <c r="G6" s="27"/>
      <c r="H6" s="27"/>
      <c r="I6" s="27"/>
      <c r="J6" s="27"/>
      <c r="K6" s="27"/>
      <c r="L6" s="27"/>
      <c r="M6" s="27"/>
      <c r="N6" s="27"/>
      <c r="O6" s="27"/>
      <c r="P6" s="27"/>
      <c r="Q6" s="27"/>
      <c r="R6" s="27"/>
      <c r="S6" s="9"/>
      <c r="T6" s="43"/>
      <c r="Z6" t="s">
        <v>28</v>
      </c>
    </row>
    <row r="7" spans="1:26" ht="30">
      <c r="A7" s="46" t="s">
        <v>128</v>
      </c>
      <c r="B7" s="9"/>
      <c r="C7" s="17"/>
      <c r="D7" s="26"/>
      <c r="E7" s="27"/>
      <c r="F7" s="9"/>
      <c r="G7" s="27"/>
      <c r="H7" s="27"/>
      <c r="I7" s="27"/>
      <c r="J7" s="27"/>
      <c r="K7" s="27"/>
      <c r="L7" s="27"/>
      <c r="M7" s="27"/>
      <c r="N7" s="27"/>
      <c r="O7" s="27"/>
      <c r="P7" s="27"/>
      <c r="Q7" s="27"/>
      <c r="R7" s="27"/>
      <c r="S7" s="9"/>
      <c r="T7" s="43"/>
      <c r="Z7" t="s">
        <v>31</v>
      </c>
    </row>
    <row r="8" spans="1:26">
      <c r="A8" s="46" t="s">
        <v>129</v>
      </c>
      <c r="B8" s="9"/>
      <c r="C8" s="17"/>
      <c r="D8" s="26"/>
      <c r="E8" s="27"/>
      <c r="F8" s="9"/>
      <c r="G8" s="27"/>
      <c r="H8" s="27"/>
      <c r="I8" s="27"/>
      <c r="J8" s="27"/>
      <c r="K8" s="27"/>
      <c r="L8" s="27"/>
      <c r="M8" s="27"/>
      <c r="N8" s="27"/>
      <c r="O8" s="27"/>
      <c r="P8" s="27"/>
      <c r="Q8" s="27"/>
      <c r="R8" s="27"/>
      <c r="S8" s="9"/>
      <c r="T8" s="43"/>
      <c r="Z8" t="s">
        <v>34</v>
      </c>
    </row>
    <row r="9" spans="1:26">
      <c r="A9" s="46" t="s">
        <v>130</v>
      </c>
      <c r="B9" s="9"/>
      <c r="C9" s="17"/>
      <c r="D9" s="26"/>
      <c r="E9" s="27"/>
      <c r="F9" s="9"/>
      <c r="G9" s="27"/>
      <c r="H9" s="27"/>
      <c r="I9" s="27"/>
      <c r="J9" s="27"/>
      <c r="K9" s="27"/>
      <c r="L9" s="27"/>
      <c r="M9" s="27"/>
      <c r="N9" s="27"/>
      <c r="O9" s="27"/>
      <c r="P9" s="27"/>
      <c r="Q9" s="27"/>
      <c r="R9" s="27"/>
      <c r="S9" s="9"/>
      <c r="T9" s="43"/>
      <c r="Z9" t="s">
        <v>37</v>
      </c>
    </row>
    <row r="10" spans="1:26">
      <c r="A10" s="46" t="s">
        <v>131</v>
      </c>
      <c r="B10" s="9"/>
      <c r="C10" s="17"/>
      <c r="D10" s="26"/>
      <c r="E10" s="27"/>
      <c r="F10" s="9"/>
      <c r="G10" s="27"/>
      <c r="H10" s="27"/>
      <c r="I10" s="27"/>
      <c r="J10" s="27"/>
      <c r="K10" s="27"/>
      <c r="L10" s="27"/>
      <c r="M10" s="27"/>
      <c r="N10" s="27"/>
      <c r="O10" s="27"/>
      <c r="P10" s="27"/>
      <c r="Q10" s="27"/>
      <c r="R10" s="27"/>
      <c r="S10" s="9"/>
      <c r="T10" s="43"/>
      <c r="Z10" t="s">
        <v>39</v>
      </c>
    </row>
    <row r="11" spans="1:26">
      <c r="A11" s="46" t="s">
        <v>132</v>
      </c>
      <c r="B11" s="9"/>
      <c r="C11" s="17"/>
      <c r="D11" s="26"/>
      <c r="E11" s="27"/>
      <c r="F11" s="9"/>
      <c r="G11" s="27"/>
      <c r="H11" s="27"/>
      <c r="I11" s="27"/>
      <c r="J11" s="27"/>
      <c r="K11" s="27"/>
      <c r="L11" s="27"/>
      <c r="M11" s="27"/>
      <c r="N11" s="27"/>
      <c r="O11" s="27"/>
      <c r="P11" s="27"/>
      <c r="Q11" s="27"/>
      <c r="R11" s="27"/>
      <c r="S11" s="9"/>
      <c r="T11" s="43"/>
      <c r="Z11" t="s">
        <v>41</v>
      </c>
    </row>
    <row r="12" spans="1:26">
      <c r="A12" s="46" t="s">
        <v>133</v>
      </c>
      <c r="B12" s="9"/>
      <c r="C12" s="17"/>
      <c r="D12" s="26"/>
      <c r="E12" s="27"/>
      <c r="F12" s="9"/>
      <c r="G12" s="27"/>
      <c r="H12" s="27"/>
      <c r="I12" s="27"/>
      <c r="J12" s="27"/>
      <c r="K12" s="27"/>
      <c r="L12" s="27"/>
      <c r="M12" s="27"/>
      <c r="N12" s="27"/>
      <c r="O12" s="27"/>
      <c r="P12" s="27"/>
      <c r="Q12" s="27"/>
      <c r="R12" s="27"/>
      <c r="S12" s="9"/>
      <c r="T12" s="43"/>
      <c r="Z12" t="s">
        <v>43</v>
      </c>
    </row>
    <row r="13" spans="1:26">
      <c r="A13" s="46" t="s">
        <v>134</v>
      </c>
      <c r="B13" s="9"/>
      <c r="C13" s="17"/>
      <c r="D13" s="26"/>
      <c r="E13" s="27"/>
      <c r="F13" s="9"/>
      <c r="G13" s="27"/>
      <c r="H13" s="27"/>
      <c r="I13" s="27"/>
      <c r="J13" s="27"/>
      <c r="K13" s="27"/>
      <c r="L13" s="27"/>
      <c r="M13" s="27"/>
      <c r="N13" s="27"/>
      <c r="O13" s="27"/>
      <c r="P13" s="27"/>
      <c r="Q13" s="27"/>
      <c r="R13" s="27"/>
      <c r="S13" s="9"/>
      <c r="T13" s="43"/>
      <c r="Z13" t="s">
        <v>45</v>
      </c>
    </row>
    <row r="14" spans="1:26">
      <c r="A14" s="46" t="s">
        <v>135</v>
      </c>
      <c r="B14" s="9"/>
      <c r="C14" s="17"/>
      <c r="D14" s="26"/>
      <c r="E14" s="27"/>
      <c r="F14" s="9"/>
      <c r="G14" s="27"/>
      <c r="H14" s="27"/>
      <c r="I14" s="27"/>
      <c r="J14" s="27"/>
      <c r="K14" s="27"/>
      <c r="L14" s="27"/>
      <c r="M14" s="27"/>
      <c r="N14" s="27"/>
      <c r="O14" s="27"/>
      <c r="P14" s="27"/>
      <c r="Q14" s="27"/>
      <c r="R14" s="27"/>
      <c r="S14" s="9"/>
      <c r="T14" s="43"/>
      <c r="Z14" t="s">
        <v>47</v>
      </c>
    </row>
    <row r="15" spans="1:26">
      <c r="A15" s="46" t="s">
        <v>136</v>
      </c>
      <c r="B15" s="9"/>
      <c r="C15" s="17"/>
      <c r="D15" s="26"/>
      <c r="E15" s="27"/>
      <c r="F15" s="9"/>
      <c r="G15" s="27"/>
      <c r="H15" s="27"/>
      <c r="I15" s="27"/>
      <c r="J15" s="27"/>
      <c r="K15" s="27"/>
      <c r="L15" s="27"/>
      <c r="M15" s="27"/>
      <c r="N15" s="27"/>
      <c r="O15" s="27"/>
      <c r="P15" s="27"/>
      <c r="Q15" s="27"/>
      <c r="R15" s="27"/>
      <c r="S15" s="9"/>
      <c r="T15" s="43"/>
      <c r="Z15" t="s">
        <v>49</v>
      </c>
    </row>
    <row r="16" spans="1:26">
      <c r="A16" s="46" t="s">
        <v>137</v>
      </c>
      <c r="B16" s="9"/>
      <c r="C16" s="17"/>
      <c r="D16" s="26"/>
      <c r="E16" s="27"/>
      <c r="F16" s="9"/>
      <c r="G16" s="27"/>
      <c r="H16" s="27"/>
      <c r="I16" s="27"/>
      <c r="J16" s="27"/>
      <c r="K16" s="27"/>
      <c r="L16" s="27"/>
      <c r="M16" s="27"/>
      <c r="N16" s="27"/>
      <c r="O16" s="27"/>
      <c r="P16" s="27"/>
      <c r="Q16" s="27"/>
      <c r="R16" s="27"/>
      <c r="S16" s="9"/>
      <c r="T16" s="43"/>
      <c r="Z16" t="s">
        <v>51</v>
      </c>
    </row>
    <row r="17" spans="1:26" ht="30">
      <c r="A17" s="46" t="s">
        <v>138</v>
      </c>
      <c r="B17" s="9"/>
      <c r="C17" s="17"/>
      <c r="D17" s="26"/>
      <c r="E17" s="27"/>
      <c r="F17" s="9"/>
      <c r="G17" s="27"/>
      <c r="H17" s="27"/>
      <c r="I17" s="27"/>
      <c r="J17" s="27"/>
      <c r="K17" s="27"/>
      <c r="L17" s="27"/>
      <c r="M17" s="27"/>
      <c r="N17" s="27"/>
      <c r="O17" s="27"/>
      <c r="P17" s="27"/>
      <c r="Q17" s="27"/>
      <c r="R17" s="27"/>
      <c r="S17" s="9"/>
      <c r="T17" s="43"/>
      <c r="Z17" t="s">
        <v>53</v>
      </c>
    </row>
    <row r="18" spans="1:26">
      <c r="A18" s="46" t="s">
        <v>139</v>
      </c>
      <c r="B18" s="9"/>
      <c r="C18" s="17"/>
      <c r="D18" s="26"/>
      <c r="E18" s="27"/>
      <c r="F18" s="9"/>
      <c r="G18" s="27"/>
      <c r="H18" s="27"/>
      <c r="I18" s="27"/>
      <c r="J18" s="27"/>
      <c r="K18" s="27"/>
      <c r="L18" s="27"/>
      <c r="M18" s="27"/>
      <c r="N18" s="27"/>
      <c r="O18" s="27"/>
      <c r="P18" s="27"/>
      <c r="Q18" s="27"/>
      <c r="R18" s="27"/>
      <c r="S18" s="9"/>
      <c r="T18" s="43"/>
      <c r="Z18" t="s">
        <v>55</v>
      </c>
    </row>
    <row r="19" spans="1:26">
      <c r="A19" s="46" t="s">
        <v>140</v>
      </c>
      <c r="B19" s="9"/>
      <c r="C19" s="17"/>
      <c r="D19" s="26"/>
      <c r="E19" s="27"/>
      <c r="F19" s="9"/>
      <c r="G19" s="27"/>
      <c r="H19" s="27"/>
      <c r="I19" s="27"/>
      <c r="J19" s="27"/>
      <c r="K19" s="27"/>
      <c r="L19" s="27"/>
      <c r="M19" s="27"/>
      <c r="N19" s="27"/>
      <c r="O19" s="27"/>
      <c r="P19" s="27"/>
      <c r="Q19" s="27"/>
      <c r="R19" s="27"/>
      <c r="S19" s="9"/>
      <c r="T19" s="43"/>
      <c r="Z19" t="s">
        <v>57</v>
      </c>
    </row>
    <row r="20" spans="1:26">
      <c r="A20" s="46" t="s">
        <v>141</v>
      </c>
      <c r="B20" s="9"/>
      <c r="C20" s="17"/>
      <c r="D20" s="26"/>
      <c r="E20" s="27"/>
      <c r="F20" s="9"/>
      <c r="G20" s="27"/>
      <c r="H20" s="27"/>
      <c r="I20" s="27"/>
      <c r="J20" s="27"/>
      <c r="K20" s="27"/>
      <c r="L20" s="27"/>
      <c r="M20" s="27"/>
      <c r="N20" s="27"/>
      <c r="O20" s="27"/>
      <c r="P20" s="27"/>
      <c r="Q20" s="27"/>
      <c r="R20" s="27"/>
      <c r="S20" s="9"/>
      <c r="T20" s="43"/>
      <c r="Z20" t="s">
        <v>59</v>
      </c>
    </row>
    <row r="21" spans="1:26" ht="30">
      <c r="A21" s="46" t="s">
        <v>142</v>
      </c>
      <c r="B21" s="9"/>
      <c r="C21" s="17"/>
      <c r="D21" s="26"/>
      <c r="E21" s="27"/>
      <c r="F21" s="9"/>
      <c r="G21" s="27"/>
      <c r="H21" s="27"/>
      <c r="I21" s="27"/>
      <c r="J21" s="27"/>
      <c r="K21" s="27"/>
      <c r="L21" s="27"/>
      <c r="M21" s="27"/>
      <c r="N21" s="27"/>
      <c r="O21" s="27"/>
      <c r="P21" s="27"/>
      <c r="Q21" s="27"/>
      <c r="R21" s="27"/>
      <c r="S21" s="9"/>
      <c r="T21" s="43"/>
      <c r="Z21" t="s">
        <v>61</v>
      </c>
    </row>
    <row r="22" spans="1:26">
      <c r="A22" s="46" t="s">
        <v>143</v>
      </c>
      <c r="B22" s="9"/>
      <c r="C22" s="17"/>
      <c r="D22" s="26"/>
      <c r="E22" s="27"/>
      <c r="F22" s="9"/>
      <c r="G22" s="27"/>
      <c r="H22" s="27"/>
      <c r="I22" s="27"/>
      <c r="J22" s="27"/>
      <c r="K22" s="27"/>
      <c r="L22" s="27"/>
      <c r="M22" s="27"/>
      <c r="N22" s="27"/>
      <c r="O22" s="27"/>
      <c r="P22" s="27"/>
      <c r="Q22" s="27"/>
      <c r="R22" s="27"/>
      <c r="S22" s="9"/>
      <c r="T22" s="43"/>
      <c r="Z22" t="s">
        <v>63</v>
      </c>
    </row>
    <row r="23" spans="1:26">
      <c r="A23" s="46" t="s">
        <v>144</v>
      </c>
      <c r="B23" s="9"/>
      <c r="C23" s="17"/>
      <c r="D23" s="26"/>
      <c r="E23" s="27"/>
      <c r="F23" s="9"/>
      <c r="G23" s="27"/>
      <c r="H23" s="27"/>
      <c r="I23" s="27"/>
      <c r="J23" s="27"/>
      <c r="K23" s="27"/>
      <c r="L23" s="27"/>
      <c r="M23" s="27"/>
      <c r="N23" s="27"/>
      <c r="O23" s="27"/>
      <c r="P23" s="27"/>
      <c r="Q23" s="27"/>
      <c r="R23" s="27"/>
      <c r="S23" s="9"/>
      <c r="T23" s="43"/>
    </row>
    <row r="24" spans="1:26">
      <c r="A24" s="46" t="s">
        <v>145</v>
      </c>
      <c r="B24" s="9"/>
      <c r="C24" s="17"/>
      <c r="D24" s="26"/>
      <c r="E24" s="27"/>
      <c r="F24" s="9"/>
      <c r="G24" s="27"/>
      <c r="H24" s="27"/>
      <c r="I24" s="27"/>
      <c r="J24" s="27"/>
      <c r="K24" s="27"/>
      <c r="L24" s="27"/>
      <c r="M24" s="27"/>
      <c r="N24" s="27"/>
      <c r="O24" s="27"/>
      <c r="P24" s="27"/>
      <c r="Q24" s="27"/>
      <c r="R24" s="27"/>
      <c r="S24" s="9"/>
      <c r="T24" s="43"/>
      <c r="Z24" t="s">
        <v>65</v>
      </c>
    </row>
    <row r="25" spans="1:26">
      <c r="A25" s="46" t="s">
        <v>146</v>
      </c>
      <c r="B25" s="9"/>
      <c r="C25" s="17"/>
      <c r="D25" s="26"/>
      <c r="E25" s="27"/>
      <c r="F25" s="9"/>
      <c r="G25" s="27"/>
      <c r="H25" s="27"/>
      <c r="I25" s="27"/>
      <c r="J25" s="27"/>
      <c r="K25" s="27"/>
      <c r="L25" s="27"/>
      <c r="M25" s="27"/>
      <c r="N25" s="27"/>
      <c r="O25" s="27"/>
      <c r="P25" s="27"/>
      <c r="Q25" s="27"/>
      <c r="R25" s="27"/>
      <c r="S25" s="9"/>
      <c r="T25" s="43"/>
      <c r="Z25" t="s">
        <v>67</v>
      </c>
    </row>
    <row r="26" spans="1:26" ht="21" customHeight="1">
      <c r="A26" s="46" t="s">
        <v>147</v>
      </c>
      <c r="B26" s="9"/>
      <c r="C26" s="17"/>
      <c r="D26" s="26"/>
      <c r="E26" s="27"/>
      <c r="F26" s="9"/>
      <c r="G26" s="27"/>
      <c r="H26" s="27"/>
      <c r="I26" s="27"/>
      <c r="J26" s="27"/>
      <c r="K26" s="27"/>
      <c r="L26" s="27"/>
      <c r="M26" s="27"/>
      <c r="N26" s="27"/>
      <c r="O26" s="27"/>
      <c r="P26" s="27"/>
      <c r="Q26" s="27"/>
      <c r="R26" s="27"/>
      <c r="S26" s="9"/>
      <c r="T26" s="43"/>
      <c r="Z26" t="s">
        <v>69</v>
      </c>
    </row>
    <row r="27" spans="1:26">
      <c r="A27" s="46" t="s">
        <v>148</v>
      </c>
      <c r="B27" s="9"/>
      <c r="C27" s="17"/>
      <c r="D27" s="26"/>
      <c r="E27" s="27"/>
      <c r="F27" s="9"/>
      <c r="G27" s="27"/>
      <c r="H27" s="27"/>
      <c r="I27" s="27"/>
      <c r="J27" s="27"/>
      <c r="K27" s="27"/>
      <c r="L27" s="27"/>
      <c r="M27" s="27"/>
      <c r="N27" s="27"/>
      <c r="O27" s="27"/>
      <c r="P27" s="27"/>
      <c r="Q27" s="27"/>
      <c r="R27" s="27"/>
      <c r="S27" s="9"/>
      <c r="T27" s="43"/>
      <c r="Z27" t="s">
        <v>71</v>
      </c>
    </row>
    <row r="28" spans="1:26" ht="30">
      <c r="A28" s="46" t="s">
        <v>149</v>
      </c>
      <c r="B28" s="9"/>
      <c r="C28" s="17"/>
      <c r="D28" s="26"/>
      <c r="E28" s="27"/>
      <c r="F28" s="9"/>
      <c r="G28" s="27"/>
      <c r="H28" s="27"/>
      <c r="I28" s="27"/>
      <c r="J28" s="27"/>
      <c r="K28" s="27"/>
      <c r="L28" s="27"/>
      <c r="M28" s="27"/>
      <c r="N28" s="27"/>
      <c r="O28" s="27"/>
      <c r="P28" s="27"/>
      <c r="Q28" s="27"/>
      <c r="R28" s="27"/>
      <c r="S28" s="9"/>
      <c r="T28" s="43"/>
      <c r="Z28" t="s">
        <v>73</v>
      </c>
    </row>
    <row r="29" spans="1:26" ht="30">
      <c r="A29" s="46" t="s">
        <v>150</v>
      </c>
      <c r="B29" s="9"/>
      <c r="C29" s="17"/>
      <c r="D29" s="26"/>
      <c r="E29" s="27"/>
      <c r="F29" s="9"/>
      <c r="G29" s="27"/>
      <c r="H29" s="27"/>
      <c r="I29" s="27"/>
      <c r="J29" s="27"/>
      <c r="K29" s="27"/>
      <c r="L29" s="27"/>
      <c r="M29" s="27"/>
      <c r="N29" s="27"/>
      <c r="O29" s="27"/>
      <c r="P29" s="27"/>
      <c r="Q29" s="27"/>
      <c r="R29" s="27"/>
      <c r="S29" s="9"/>
      <c r="T29" s="43"/>
      <c r="Z29" t="s">
        <v>75</v>
      </c>
    </row>
    <row r="30" spans="1:26" ht="45">
      <c r="A30" s="46" t="s">
        <v>151</v>
      </c>
      <c r="B30" s="9"/>
      <c r="C30" s="17"/>
      <c r="D30" s="26"/>
      <c r="E30" s="27"/>
      <c r="F30" s="9"/>
      <c r="G30" s="27"/>
      <c r="H30" s="27"/>
      <c r="I30" s="27"/>
      <c r="J30" s="27"/>
      <c r="K30" s="27"/>
      <c r="L30" s="27"/>
      <c r="M30" s="27"/>
      <c r="N30" s="27"/>
      <c r="O30" s="27"/>
      <c r="P30" s="27"/>
      <c r="Q30" s="27"/>
      <c r="R30" s="27"/>
      <c r="S30" s="9"/>
      <c r="T30" s="43"/>
      <c r="Z30" t="s">
        <v>77</v>
      </c>
    </row>
    <row r="31" spans="1:26" ht="75">
      <c r="A31" s="46" t="s">
        <v>152</v>
      </c>
      <c r="B31" s="9"/>
      <c r="C31" s="17"/>
      <c r="D31" s="26"/>
      <c r="E31" s="27"/>
      <c r="F31" s="9"/>
      <c r="G31" s="27"/>
      <c r="H31" s="27"/>
      <c r="I31" s="27"/>
      <c r="J31" s="27"/>
      <c r="K31" s="27"/>
      <c r="L31" s="27"/>
      <c r="M31" s="27"/>
      <c r="N31" s="27"/>
      <c r="O31" s="27"/>
      <c r="P31" s="27"/>
      <c r="Q31" s="27"/>
      <c r="R31" s="27"/>
      <c r="S31" s="9"/>
      <c r="T31" s="43"/>
      <c r="Z31" t="s">
        <v>79</v>
      </c>
    </row>
    <row r="32" spans="1:26">
      <c r="A32" s="46" t="s">
        <v>153</v>
      </c>
      <c r="B32" s="9"/>
      <c r="C32" s="17"/>
      <c r="D32" s="26"/>
      <c r="E32" s="27"/>
      <c r="F32" s="9"/>
      <c r="G32" s="27"/>
      <c r="H32" s="27"/>
      <c r="I32" s="27"/>
      <c r="J32" s="27"/>
      <c r="K32" s="27"/>
      <c r="L32" s="27"/>
      <c r="M32" s="27"/>
      <c r="N32" s="27"/>
      <c r="O32" s="27"/>
      <c r="P32" s="27"/>
      <c r="Q32" s="27"/>
      <c r="R32" s="27"/>
      <c r="S32" s="9"/>
      <c r="T32" s="43"/>
      <c r="Z32" t="s">
        <v>81</v>
      </c>
    </row>
    <row r="33" spans="1:26">
      <c r="A33" s="46" t="s">
        <v>154</v>
      </c>
      <c r="B33" s="9"/>
      <c r="C33" s="17"/>
      <c r="D33" s="26"/>
      <c r="E33" s="27"/>
      <c r="F33" s="9"/>
      <c r="G33" s="27"/>
      <c r="H33" s="27"/>
      <c r="I33" s="27"/>
      <c r="J33" s="27"/>
      <c r="K33" s="27"/>
      <c r="L33" s="27"/>
      <c r="M33" s="27"/>
      <c r="N33" s="27"/>
      <c r="O33" s="27"/>
      <c r="P33" s="27"/>
      <c r="Q33" s="27"/>
      <c r="R33" s="27"/>
      <c r="S33" s="9"/>
      <c r="T33" s="43"/>
    </row>
    <row r="34" spans="1:26" ht="30">
      <c r="A34" s="46" t="s">
        <v>155</v>
      </c>
      <c r="B34" s="9"/>
      <c r="C34" s="17"/>
      <c r="D34" s="26"/>
      <c r="E34" s="27"/>
      <c r="F34" s="9"/>
      <c r="G34" s="27"/>
      <c r="H34" s="27"/>
      <c r="I34" s="27"/>
      <c r="J34" s="27"/>
      <c r="K34" s="27"/>
      <c r="L34" s="27"/>
      <c r="M34" s="27"/>
      <c r="N34" s="27"/>
      <c r="O34" s="27"/>
      <c r="P34" s="27"/>
      <c r="Q34" s="27"/>
      <c r="R34" s="27"/>
      <c r="S34" s="9"/>
      <c r="T34" s="43"/>
      <c r="Y34" s="20">
        <v>1</v>
      </c>
      <c r="Z34" s="2" t="s">
        <v>22</v>
      </c>
    </row>
    <row r="35" spans="1:26">
      <c r="A35" s="46" t="s">
        <v>156</v>
      </c>
      <c r="B35" s="9"/>
      <c r="C35" s="17"/>
      <c r="D35" s="26"/>
      <c r="E35" s="27"/>
      <c r="F35" s="9"/>
      <c r="G35" s="27"/>
      <c r="H35" s="27"/>
      <c r="I35" s="27"/>
      <c r="J35" s="27"/>
      <c r="K35" s="27"/>
      <c r="L35" s="27"/>
      <c r="M35" s="27"/>
      <c r="N35" s="27"/>
      <c r="O35" s="27"/>
      <c r="P35" s="27"/>
      <c r="Q35" s="27"/>
      <c r="R35" s="27"/>
      <c r="S35" s="9"/>
      <c r="T35" s="43"/>
      <c r="Y35" s="20">
        <v>2</v>
      </c>
      <c r="Z35" s="2" t="s">
        <v>25</v>
      </c>
    </row>
    <row r="36" spans="1:26">
      <c r="A36" s="46" t="s">
        <v>157</v>
      </c>
      <c r="B36" s="9"/>
      <c r="C36" s="17"/>
      <c r="D36" s="26"/>
      <c r="E36" s="27"/>
      <c r="F36" s="9"/>
      <c r="G36" s="27"/>
      <c r="H36" s="27"/>
      <c r="I36" s="27"/>
      <c r="J36" s="27"/>
      <c r="K36" s="27"/>
      <c r="L36" s="27"/>
      <c r="M36" s="27"/>
      <c r="N36" s="27"/>
      <c r="O36" s="27"/>
      <c r="P36" s="27"/>
      <c r="Q36" s="27"/>
      <c r="R36" s="27"/>
      <c r="S36" s="9"/>
      <c r="T36" s="43"/>
      <c r="Y36" s="20">
        <v>3</v>
      </c>
      <c r="Z36" s="4"/>
    </row>
    <row r="37" spans="1:26">
      <c r="C37"/>
      <c r="S37"/>
      <c r="Y37" s="20" t="s">
        <v>30</v>
      </c>
      <c r="Z37" s="25"/>
    </row>
    <row r="38" spans="1:26">
      <c r="C38"/>
      <c r="S38"/>
      <c r="Y38" s="20" t="s">
        <v>33</v>
      </c>
      <c r="Z38" s="25"/>
    </row>
    <row r="39" spans="1:26">
      <c r="C39"/>
      <c r="S39"/>
      <c r="Y39" s="20" t="s">
        <v>36</v>
      </c>
      <c r="Z39" s="2"/>
    </row>
    <row r="40" spans="1:26">
      <c r="C40"/>
      <c r="S40"/>
    </row>
    <row r="41" spans="1:26">
      <c r="C41"/>
      <c r="S41"/>
    </row>
    <row r="42" spans="1:26">
      <c r="C42"/>
      <c r="S42"/>
    </row>
    <row r="43" spans="1:26">
      <c r="C43"/>
      <c r="S43"/>
    </row>
    <row r="44" spans="1:26">
      <c r="C44"/>
      <c r="S44"/>
    </row>
    <row r="45" spans="1:26">
      <c r="C45"/>
      <c r="S45"/>
    </row>
    <row r="46" spans="1:26">
      <c r="C46"/>
      <c r="S46"/>
    </row>
    <row r="47" spans="1:26">
      <c r="C47"/>
      <c r="S47"/>
    </row>
    <row r="48" spans="1:26">
      <c r="C48"/>
      <c r="S48"/>
    </row>
    <row r="49" spans="3:19">
      <c r="C49"/>
      <c r="S49"/>
    </row>
    <row r="50" spans="3:19">
      <c r="C50"/>
      <c r="S50"/>
    </row>
    <row r="51" spans="3:19">
      <c r="C51"/>
      <c r="S51"/>
    </row>
    <row r="52" spans="3:19">
      <c r="C52"/>
      <c r="S52"/>
    </row>
    <row r="53" spans="3:19">
      <c r="C53"/>
      <c r="S53"/>
    </row>
    <row r="54" spans="3:19">
      <c r="C54"/>
      <c r="S54"/>
    </row>
    <row r="55" spans="3:19">
      <c r="C55"/>
      <c r="S55"/>
    </row>
    <row r="56" spans="3:19">
      <c r="C56"/>
      <c r="S56"/>
    </row>
    <row r="57" spans="3:19">
      <c r="C57" s="28"/>
      <c r="S57"/>
    </row>
    <row r="58" spans="3:19">
      <c r="C58" s="28"/>
      <c r="S58"/>
    </row>
    <row r="59" spans="3:19">
      <c r="S59"/>
    </row>
    <row r="60" spans="3:19">
      <c r="S60"/>
    </row>
    <row r="61" spans="3:19">
      <c r="S61"/>
    </row>
    <row r="62" spans="3:19">
      <c r="S62"/>
    </row>
    <row r="63" spans="3:19">
      <c r="S63"/>
    </row>
    <row r="64" spans="3:19">
      <c r="S64"/>
    </row>
    <row r="65" spans="19:19">
      <c r="S65"/>
    </row>
    <row r="66" spans="19:19">
      <c r="S66"/>
    </row>
    <row r="67" spans="19:19">
      <c r="S67"/>
    </row>
    <row r="68" spans="19:19">
      <c r="S68"/>
    </row>
    <row r="69" spans="19:19">
      <c r="S69"/>
    </row>
    <row r="70" spans="19:19">
      <c r="S70"/>
    </row>
    <row r="71" spans="19:19">
      <c r="S71"/>
    </row>
    <row r="72" spans="19:19">
      <c r="S72"/>
    </row>
    <row r="73" spans="19:19">
      <c r="S73"/>
    </row>
    <row r="74" spans="19:19">
      <c r="S74"/>
    </row>
    <row r="75" spans="19:19">
      <c r="S75"/>
    </row>
    <row r="76" spans="19:19">
      <c r="S76"/>
    </row>
    <row r="77" spans="19:19">
      <c r="S77"/>
    </row>
    <row r="78" spans="19:19">
      <c r="S78"/>
    </row>
    <row r="79" spans="19:19">
      <c r="S79"/>
    </row>
    <row r="80" spans="19:19">
      <c r="S80"/>
    </row>
    <row r="81" spans="19:19">
      <c r="S81"/>
    </row>
    <row r="82" spans="19:19">
      <c r="S82"/>
    </row>
    <row r="83" spans="19:19">
      <c r="S83"/>
    </row>
    <row r="84" spans="19:19">
      <c r="S84"/>
    </row>
    <row r="85" spans="19:19">
      <c r="S85"/>
    </row>
    <row r="86" spans="19:19">
      <c r="S86"/>
    </row>
    <row r="87" spans="19:19">
      <c r="S87"/>
    </row>
    <row r="88" spans="19:19">
      <c r="S88"/>
    </row>
    <row r="89" spans="19:19">
      <c r="S89"/>
    </row>
    <row r="90" spans="19:19">
      <c r="S90"/>
    </row>
    <row r="91" spans="19:19">
      <c r="S91"/>
    </row>
    <row r="92" spans="19:19">
      <c r="S92"/>
    </row>
    <row r="93" spans="19:19">
      <c r="S93"/>
    </row>
    <row r="94" spans="19:19">
      <c r="S94"/>
    </row>
    <row r="95" spans="19:19">
      <c r="S95"/>
    </row>
    <row r="96" spans="19:19">
      <c r="S96"/>
    </row>
    <row r="97" spans="19:19">
      <c r="S97"/>
    </row>
    <row r="98" spans="19:19">
      <c r="S98"/>
    </row>
    <row r="99" spans="19:19">
      <c r="S99"/>
    </row>
    <row r="100" spans="19:19">
      <c r="S100"/>
    </row>
    <row r="101" spans="19:19">
      <c r="S101"/>
    </row>
    <row r="102" spans="19:19">
      <c r="S102"/>
    </row>
    <row r="103" spans="19:19">
      <c r="S103"/>
    </row>
    <row r="104" spans="19:19">
      <c r="S104"/>
    </row>
    <row r="105" spans="19:19">
      <c r="S105"/>
    </row>
    <row r="106" spans="19:19">
      <c r="S106"/>
    </row>
    <row r="107" spans="19:19">
      <c r="S107"/>
    </row>
    <row r="108" spans="19:19">
      <c r="S108"/>
    </row>
    <row r="109" spans="19:19">
      <c r="S109"/>
    </row>
    <row r="110" spans="19:19">
      <c r="S110"/>
    </row>
    <row r="111" spans="19:19">
      <c r="S111"/>
    </row>
    <row r="112" spans="19:19">
      <c r="S112"/>
    </row>
    <row r="113" spans="19:19">
      <c r="S113"/>
    </row>
    <row r="114" spans="19:19">
      <c r="S114"/>
    </row>
    <row r="115" spans="19:19">
      <c r="S115"/>
    </row>
    <row r="116" spans="19:19">
      <c r="S116"/>
    </row>
    <row r="117" spans="19:19">
      <c r="S117"/>
    </row>
    <row r="118" spans="19:19">
      <c r="S118"/>
    </row>
    <row r="119" spans="19:19">
      <c r="S119"/>
    </row>
    <row r="120" spans="19:19">
      <c r="S120"/>
    </row>
    <row r="121" spans="19:19">
      <c r="S121"/>
    </row>
    <row r="122" spans="19:19">
      <c r="S122"/>
    </row>
    <row r="123" spans="19:19">
      <c r="S123"/>
    </row>
    <row r="124" spans="19:19">
      <c r="S124"/>
    </row>
    <row r="125" spans="19:19">
      <c r="S125"/>
    </row>
    <row r="126" spans="19:19">
      <c r="S126"/>
    </row>
    <row r="127" spans="19:19">
      <c r="S127"/>
    </row>
    <row r="128" spans="19:19">
      <c r="S128"/>
    </row>
    <row r="129" spans="19:19">
      <c r="S129"/>
    </row>
    <row r="130" spans="19:19">
      <c r="S130"/>
    </row>
    <row r="131" spans="19:19">
      <c r="S131"/>
    </row>
    <row r="132" spans="19:19">
      <c r="S132"/>
    </row>
    <row r="133" spans="19:19">
      <c r="S133"/>
    </row>
    <row r="134" spans="19:19">
      <c r="S134"/>
    </row>
    <row r="135" spans="19:19">
      <c r="S135"/>
    </row>
    <row r="136" spans="19:19">
      <c r="S136"/>
    </row>
    <row r="137" spans="19:19">
      <c r="S137"/>
    </row>
    <row r="138" spans="19:19">
      <c r="S138"/>
    </row>
    <row r="139" spans="19:19">
      <c r="S139"/>
    </row>
    <row r="140" spans="19:19">
      <c r="S140"/>
    </row>
    <row r="141" spans="19:19">
      <c r="S141"/>
    </row>
    <row r="142" spans="19:19">
      <c r="S142"/>
    </row>
    <row r="143" spans="19:19">
      <c r="S143"/>
    </row>
    <row r="144" spans="19:19">
      <c r="S144"/>
    </row>
    <row r="145" spans="19:19">
      <c r="S145"/>
    </row>
    <row r="146" spans="19:19">
      <c r="S146"/>
    </row>
    <row r="147" spans="19:19">
      <c r="S147"/>
    </row>
    <row r="148" spans="19:19">
      <c r="S148"/>
    </row>
    <row r="149" spans="19:19">
      <c r="S149"/>
    </row>
    <row r="150" spans="19:19">
      <c r="S150"/>
    </row>
    <row r="151" spans="19:19">
      <c r="S151"/>
    </row>
    <row r="152" spans="19:19">
      <c r="S152"/>
    </row>
    <row r="153" spans="19:19">
      <c r="S153"/>
    </row>
    <row r="154" spans="19:19">
      <c r="S154"/>
    </row>
    <row r="155" spans="19:19">
      <c r="S155"/>
    </row>
    <row r="156" spans="19:19">
      <c r="S156"/>
    </row>
    <row r="157" spans="19:19">
      <c r="S157"/>
    </row>
    <row r="158" spans="19:19">
      <c r="S158"/>
    </row>
    <row r="159" spans="19:19">
      <c r="S159"/>
    </row>
    <row r="160" spans="19:19">
      <c r="S160"/>
    </row>
    <row r="161" spans="19:19">
      <c r="S161"/>
    </row>
    <row r="162" spans="19:19">
      <c r="S162"/>
    </row>
    <row r="163" spans="19:19">
      <c r="S163"/>
    </row>
    <row r="164" spans="19:19">
      <c r="S164"/>
    </row>
    <row r="165" spans="19:19">
      <c r="S165"/>
    </row>
    <row r="166" spans="19:19">
      <c r="S166"/>
    </row>
    <row r="167" spans="19:19">
      <c r="S167"/>
    </row>
    <row r="168" spans="19:19">
      <c r="S168"/>
    </row>
    <row r="169" spans="19:19">
      <c r="S169"/>
    </row>
    <row r="170" spans="19:19">
      <c r="S170"/>
    </row>
    <row r="171" spans="19:19">
      <c r="S171"/>
    </row>
    <row r="172" spans="19:19">
      <c r="S172"/>
    </row>
    <row r="173" spans="19:19">
      <c r="S173"/>
    </row>
    <row r="174" spans="19:19">
      <c r="S174"/>
    </row>
    <row r="175" spans="19:19">
      <c r="S175"/>
    </row>
    <row r="176" spans="19:19">
      <c r="S176"/>
    </row>
    <row r="177" spans="19:19">
      <c r="S177"/>
    </row>
    <row r="178" spans="19:19">
      <c r="S178"/>
    </row>
    <row r="179" spans="19:19">
      <c r="S179"/>
    </row>
    <row r="180" spans="19:19">
      <c r="S180"/>
    </row>
    <row r="181" spans="19:19">
      <c r="S181"/>
    </row>
    <row r="182" spans="19:19">
      <c r="S182"/>
    </row>
    <row r="183" spans="19:19">
      <c r="S183"/>
    </row>
    <row r="184" spans="19:19">
      <c r="S184"/>
    </row>
    <row r="185" spans="19:19">
      <c r="S185"/>
    </row>
    <row r="186" spans="19:19">
      <c r="S186"/>
    </row>
    <row r="187" spans="19:19">
      <c r="S187"/>
    </row>
    <row r="188" spans="19:19">
      <c r="S188"/>
    </row>
    <row r="189" spans="19:19">
      <c r="S189"/>
    </row>
    <row r="190" spans="19:19">
      <c r="S190"/>
    </row>
    <row r="191" spans="19:19">
      <c r="S191"/>
    </row>
    <row r="192" spans="19:19">
      <c r="S192"/>
    </row>
    <row r="193" spans="19:19">
      <c r="S193"/>
    </row>
    <row r="194" spans="19:19">
      <c r="S194"/>
    </row>
    <row r="195" spans="19:19">
      <c r="S195"/>
    </row>
    <row r="196" spans="19:19">
      <c r="S196"/>
    </row>
    <row r="197" spans="19:19">
      <c r="S197"/>
    </row>
    <row r="198" spans="19:19">
      <c r="S198"/>
    </row>
    <row r="199" spans="19:19">
      <c r="S199"/>
    </row>
    <row r="200" spans="19:19">
      <c r="S200"/>
    </row>
    <row r="201" spans="19:19">
      <c r="S201"/>
    </row>
    <row r="202" spans="19:19">
      <c r="S202"/>
    </row>
    <row r="203" spans="19:19">
      <c r="S203"/>
    </row>
    <row r="204" spans="19:19">
      <c r="S204"/>
    </row>
    <row r="205" spans="19:19">
      <c r="S205"/>
    </row>
    <row r="206" spans="19:19">
      <c r="S206"/>
    </row>
    <row r="207" spans="19:19">
      <c r="S207"/>
    </row>
    <row r="208" spans="19:19">
      <c r="S208"/>
    </row>
    <row r="209" spans="19:19">
      <c r="S209"/>
    </row>
    <row r="210" spans="19:19">
      <c r="S210"/>
    </row>
    <row r="211" spans="19:19">
      <c r="S211"/>
    </row>
    <row r="212" spans="19:19">
      <c r="S212"/>
    </row>
    <row r="213" spans="19:19">
      <c r="S213"/>
    </row>
    <row r="214" spans="19:19">
      <c r="S214"/>
    </row>
    <row r="215" spans="19:19">
      <c r="S215"/>
    </row>
    <row r="216" spans="19:19">
      <c r="S216"/>
    </row>
    <row r="217" spans="19:19">
      <c r="S217"/>
    </row>
    <row r="218" spans="19:19">
      <c r="S218"/>
    </row>
    <row r="219" spans="19:19">
      <c r="S219"/>
    </row>
    <row r="220" spans="19:19">
      <c r="S220"/>
    </row>
    <row r="221" spans="19:19">
      <c r="S221"/>
    </row>
    <row r="222" spans="19:19">
      <c r="S222"/>
    </row>
    <row r="223" spans="19:19">
      <c r="S223"/>
    </row>
    <row r="224" spans="19:19">
      <c r="S224"/>
    </row>
    <row r="225" spans="19:19">
      <c r="S225"/>
    </row>
    <row r="226" spans="19:19">
      <c r="S226"/>
    </row>
    <row r="227" spans="19:19">
      <c r="S227"/>
    </row>
    <row r="228" spans="19:19">
      <c r="S228"/>
    </row>
    <row r="229" spans="19:19">
      <c r="S229"/>
    </row>
    <row r="230" spans="19:19">
      <c r="S230"/>
    </row>
    <row r="231" spans="19:19">
      <c r="S231"/>
    </row>
    <row r="232" spans="19:19">
      <c r="S232"/>
    </row>
    <row r="233" spans="19:19">
      <c r="S233"/>
    </row>
    <row r="234" spans="19:19">
      <c r="S234"/>
    </row>
    <row r="235" spans="19:19">
      <c r="S235"/>
    </row>
    <row r="236" spans="19:19">
      <c r="S236"/>
    </row>
    <row r="237" spans="19:19">
      <c r="S237"/>
    </row>
    <row r="238" spans="19:19">
      <c r="S238"/>
    </row>
    <row r="239" spans="19:19">
      <c r="S239"/>
    </row>
    <row r="240" spans="19:19">
      <c r="S240"/>
    </row>
    <row r="241" spans="19:19">
      <c r="S241"/>
    </row>
    <row r="242" spans="19:19">
      <c r="S242"/>
    </row>
    <row r="243" spans="19:19">
      <c r="S243"/>
    </row>
    <row r="244" spans="19:19">
      <c r="S244"/>
    </row>
    <row r="245" spans="19:19">
      <c r="S245"/>
    </row>
    <row r="246" spans="19:19">
      <c r="S246"/>
    </row>
    <row r="247" spans="19:19">
      <c r="S247"/>
    </row>
    <row r="248" spans="19:19">
      <c r="S248"/>
    </row>
    <row r="249" spans="19:19">
      <c r="S249"/>
    </row>
    <row r="250" spans="19:19">
      <c r="S250"/>
    </row>
    <row r="251" spans="19:19">
      <c r="S251"/>
    </row>
    <row r="252" spans="19:19">
      <c r="S252"/>
    </row>
    <row r="253" spans="19:19">
      <c r="S253"/>
    </row>
    <row r="254" spans="19:19">
      <c r="S254"/>
    </row>
    <row r="255" spans="19:19">
      <c r="S255"/>
    </row>
    <row r="256" spans="19:19">
      <c r="S256"/>
    </row>
    <row r="257" spans="19:19">
      <c r="S257"/>
    </row>
    <row r="258" spans="19:19">
      <c r="S258"/>
    </row>
    <row r="259" spans="19:19">
      <c r="S259"/>
    </row>
    <row r="260" spans="19:19">
      <c r="S260"/>
    </row>
    <row r="261" spans="19:19">
      <c r="S261"/>
    </row>
    <row r="262" spans="19:19">
      <c r="S262"/>
    </row>
    <row r="263" spans="19:19">
      <c r="S263"/>
    </row>
    <row r="264" spans="19:19">
      <c r="S264"/>
    </row>
    <row r="265" spans="19:19">
      <c r="S265"/>
    </row>
    <row r="266" spans="19:19">
      <c r="S266"/>
    </row>
    <row r="267" spans="19:19">
      <c r="S267"/>
    </row>
    <row r="268" spans="19:19">
      <c r="S268"/>
    </row>
    <row r="269" spans="19:19">
      <c r="S269"/>
    </row>
    <row r="270" spans="19:19">
      <c r="S270"/>
    </row>
    <row r="271" spans="19:19">
      <c r="S271"/>
    </row>
    <row r="272" spans="19:19">
      <c r="S272"/>
    </row>
    <row r="273" spans="19:19">
      <c r="S273"/>
    </row>
    <row r="274" spans="19:19">
      <c r="S274"/>
    </row>
    <row r="275" spans="19:19">
      <c r="S275"/>
    </row>
    <row r="276" spans="19:19">
      <c r="S276"/>
    </row>
    <row r="277" spans="19:19">
      <c r="S277"/>
    </row>
    <row r="278" spans="19:19">
      <c r="S278"/>
    </row>
    <row r="279" spans="19:19">
      <c r="S279"/>
    </row>
    <row r="280" spans="19:19">
      <c r="S280"/>
    </row>
    <row r="281" spans="19:19">
      <c r="S281"/>
    </row>
    <row r="282" spans="19:19">
      <c r="S282"/>
    </row>
    <row r="283" spans="19:19">
      <c r="S283"/>
    </row>
    <row r="284" spans="19:19">
      <c r="S284"/>
    </row>
    <row r="285" spans="19:19">
      <c r="S285"/>
    </row>
    <row r="286" spans="19:19">
      <c r="S286"/>
    </row>
    <row r="287" spans="19:19">
      <c r="S287"/>
    </row>
    <row r="288" spans="19:19">
      <c r="S288"/>
    </row>
    <row r="289" spans="19:19">
      <c r="S289"/>
    </row>
    <row r="290" spans="19:19">
      <c r="S290"/>
    </row>
    <row r="291" spans="19:19">
      <c r="S291"/>
    </row>
    <row r="292" spans="19:19">
      <c r="S292"/>
    </row>
    <row r="293" spans="19:19">
      <c r="S293"/>
    </row>
    <row r="294" spans="19:19">
      <c r="S294"/>
    </row>
    <row r="295" spans="19:19">
      <c r="S295"/>
    </row>
    <row r="296" spans="19:19">
      <c r="S296"/>
    </row>
    <row r="297" spans="19:19">
      <c r="S297"/>
    </row>
    <row r="298" spans="19:19">
      <c r="S298"/>
    </row>
    <row r="299" spans="19:19">
      <c r="S299"/>
    </row>
    <row r="300" spans="19:19">
      <c r="S300"/>
    </row>
    <row r="301" spans="19:19">
      <c r="S301"/>
    </row>
    <row r="302" spans="19:19">
      <c r="S302"/>
    </row>
    <row r="303" spans="19:19">
      <c r="S303"/>
    </row>
    <row r="304" spans="19:19">
      <c r="S304"/>
    </row>
    <row r="305" spans="19:19">
      <c r="S305"/>
    </row>
    <row r="306" spans="19:19">
      <c r="S306"/>
    </row>
    <row r="307" spans="19:19">
      <c r="S307"/>
    </row>
    <row r="308" spans="19:19">
      <c r="S308"/>
    </row>
    <row r="309" spans="19:19">
      <c r="S309"/>
    </row>
    <row r="310" spans="19:19">
      <c r="S310"/>
    </row>
    <row r="311" spans="19:19">
      <c r="S311"/>
    </row>
    <row r="312" spans="19:19">
      <c r="S312"/>
    </row>
    <row r="313" spans="19:19">
      <c r="S313"/>
    </row>
    <row r="314" spans="19:19">
      <c r="S314"/>
    </row>
    <row r="315" spans="19:19">
      <c r="S315"/>
    </row>
    <row r="316" spans="19:19">
      <c r="S316"/>
    </row>
    <row r="317" spans="19:19">
      <c r="S317"/>
    </row>
    <row r="318" spans="19:19">
      <c r="S318"/>
    </row>
    <row r="319" spans="19:19">
      <c r="S319"/>
    </row>
    <row r="320" spans="19:19">
      <c r="S320"/>
    </row>
    <row r="321" spans="19:19">
      <c r="S321"/>
    </row>
    <row r="322" spans="19:19">
      <c r="S322"/>
    </row>
    <row r="323" spans="19:19">
      <c r="S323"/>
    </row>
    <row r="324" spans="19:19">
      <c r="S324"/>
    </row>
    <row r="325" spans="19:19">
      <c r="S325"/>
    </row>
    <row r="326" spans="19:19">
      <c r="S326"/>
    </row>
    <row r="327" spans="19:19">
      <c r="S327"/>
    </row>
    <row r="328" spans="19:19">
      <c r="S328"/>
    </row>
    <row r="329" spans="19:19">
      <c r="S329"/>
    </row>
    <row r="330" spans="19:19">
      <c r="S330"/>
    </row>
    <row r="331" spans="19:19">
      <c r="S331"/>
    </row>
    <row r="332" spans="19:19">
      <c r="S332"/>
    </row>
    <row r="333" spans="19:19">
      <c r="S333"/>
    </row>
    <row r="334" spans="19:19">
      <c r="S334"/>
    </row>
    <row r="335" spans="19:19">
      <c r="S335"/>
    </row>
    <row r="336" spans="19:19">
      <c r="S336"/>
    </row>
    <row r="337" spans="19:19">
      <c r="S337"/>
    </row>
    <row r="338" spans="19:19">
      <c r="S338"/>
    </row>
    <row r="339" spans="19:19">
      <c r="S339"/>
    </row>
    <row r="340" spans="19:19">
      <c r="S340"/>
    </row>
    <row r="341" spans="19:19">
      <c r="S341"/>
    </row>
    <row r="342" spans="19:19">
      <c r="S342"/>
    </row>
    <row r="343" spans="19:19">
      <c r="S343"/>
    </row>
    <row r="344" spans="19:19">
      <c r="S344"/>
    </row>
    <row r="345" spans="19:19">
      <c r="S345"/>
    </row>
    <row r="346" spans="19:19">
      <c r="S346"/>
    </row>
    <row r="347" spans="19:19">
      <c r="S347"/>
    </row>
    <row r="348" spans="19:19">
      <c r="S348"/>
    </row>
    <row r="349" spans="19:19">
      <c r="S349"/>
    </row>
    <row r="350" spans="19:19">
      <c r="S350"/>
    </row>
    <row r="351" spans="19:19">
      <c r="S351"/>
    </row>
    <row r="352" spans="19:19">
      <c r="S352"/>
    </row>
    <row r="353" spans="19:19">
      <c r="S353"/>
    </row>
    <row r="354" spans="19:19">
      <c r="S354"/>
    </row>
    <row r="355" spans="19:19">
      <c r="S355"/>
    </row>
    <row r="356" spans="19:19">
      <c r="S356"/>
    </row>
    <row r="357" spans="19:19">
      <c r="S357"/>
    </row>
    <row r="358" spans="19:19">
      <c r="S358"/>
    </row>
    <row r="359" spans="19:19">
      <c r="S359"/>
    </row>
    <row r="360" spans="19:19">
      <c r="S360"/>
    </row>
    <row r="361" spans="19:19">
      <c r="S361"/>
    </row>
    <row r="362" spans="19:19">
      <c r="S362"/>
    </row>
    <row r="363" spans="19:19">
      <c r="S363"/>
    </row>
    <row r="364" spans="19:19">
      <c r="S364"/>
    </row>
    <row r="365" spans="19:19">
      <c r="S365"/>
    </row>
    <row r="366" spans="19:19">
      <c r="S366"/>
    </row>
    <row r="367" spans="19:19">
      <c r="S367"/>
    </row>
    <row r="368" spans="19:19">
      <c r="S368"/>
    </row>
    <row r="369" spans="19:19">
      <c r="S369"/>
    </row>
    <row r="370" spans="19:19">
      <c r="S370"/>
    </row>
    <row r="371" spans="19:19">
      <c r="S371"/>
    </row>
    <row r="372" spans="19:19">
      <c r="S372"/>
    </row>
    <row r="373" spans="19:19">
      <c r="S373"/>
    </row>
    <row r="374" spans="19:19">
      <c r="S374"/>
    </row>
    <row r="375" spans="19:19">
      <c r="S375"/>
    </row>
    <row r="376" spans="19:19">
      <c r="S376"/>
    </row>
    <row r="377" spans="19:19">
      <c r="S377"/>
    </row>
    <row r="378" spans="19:19">
      <c r="S378"/>
    </row>
    <row r="379" spans="19:19">
      <c r="S379"/>
    </row>
    <row r="380" spans="19:19">
      <c r="S380"/>
    </row>
    <row r="381" spans="19:19">
      <c r="S381"/>
    </row>
    <row r="382" spans="19:19">
      <c r="S382"/>
    </row>
    <row r="383" spans="19:19">
      <c r="S383"/>
    </row>
    <row r="384" spans="19:19">
      <c r="S384"/>
    </row>
    <row r="385" spans="19:19">
      <c r="S385"/>
    </row>
    <row r="386" spans="19:19">
      <c r="S386"/>
    </row>
    <row r="387" spans="19:19">
      <c r="S387"/>
    </row>
    <row r="388" spans="19:19">
      <c r="S388"/>
    </row>
    <row r="389" spans="19:19">
      <c r="S389"/>
    </row>
    <row r="390" spans="19:19">
      <c r="S390"/>
    </row>
    <row r="391" spans="19:19">
      <c r="S391"/>
    </row>
    <row r="392" spans="19:19">
      <c r="S392"/>
    </row>
    <row r="393" spans="19:19">
      <c r="S393"/>
    </row>
    <row r="394" spans="19:19">
      <c r="S394"/>
    </row>
    <row r="395" spans="19:19">
      <c r="S395"/>
    </row>
    <row r="396" spans="19:19">
      <c r="S396"/>
    </row>
    <row r="397" spans="19:19">
      <c r="S397"/>
    </row>
    <row r="398" spans="19:19">
      <c r="S398"/>
    </row>
    <row r="399" spans="19:19">
      <c r="S399"/>
    </row>
    <row r="400" spans="19:19">
      <c r="S400"/>
    </row>
    <row r="401" spans="19:19">
      <c r="S401"/>
    </row>
    <row r="402" spans="19:19">
      <c r="S402"/>
    </row>
    <row r="403" spans="19:19">
      <c r="S403"/>
    </row>
    <row r="404" spans="19:19">
      <c r="S404"/>
    </row>
    <row r="405" spans="19:19">
      <c r="S405"/>
    </row>
    <row r="406" spans="19:19">
      <c r="S406"/>
    </row>
    <row r="407" spans="19:19">
      <c r="S407"/>
    </row>
    <row r="408" spans="19:19">
      <c r="S408"/>
    </row>
    <row r="409" spans="19:19">
      <c r="S409"/>
    </row>
    <row r="410" spans="19:19">
      <c r="S410"/>
    </row>
    <row r="411" spans="19:19">
      <c r="S411"/>
    </row>
    <row r="412" spans="19:19">
      <c r="S412"/>
    </row>
    <row r="413" spans="19:19">
      <c r="S413"/>
    </row>
    <row r="414" spans="19:19">
      <c r="S414"/>
    </row>
    <row r="415" spans="19:19">
      <c r="S415"/>
    </row>
    <row r="416" spans="19:19">
      <c r="S416"/>
    </row>
    <row r="417" spans="19:19">
      <c r="S417"/>
    </row>
    <row r="418" spans="19:19">
      <c r="S418"/>
    </row>
    <row r="419" spans="19:19">
      <c r="S419"/>
    </row>
    <row r="420" spans="19:19">
      <c r="S420"/>
    </row>
    <row r="421" spans="19:19">
      <c r="S421"/>
    </row>
    <row r="422" spans="19:19">
      <c r="S422"/>
    </row>
    <row r="423" spans="19:19">
      <c r="S423"/>
    </row>
    <row r="424" spans="19:19">
      <c r="S424"/>
    </row>
    <row r="425" spans="19:19">
      <c r="S425"/>
    </row>
    <row r="426" spans="19:19">
      <c r="S426"/>
    </row>
    <row r="427" spans="19:19">
      <c r="S427"/>
    </row>
    <row r="428" spans="19:19">
      <c r="S428"/>
    </row>
    <row r="429" spans="19:19">
      <c r="S429"/>
    </row>
    <row r="430" spans="19:19">
      <c r="S430"/>
    </row>
    <row r="431" spans="19:19">
      <c r="S431"/>
    </row>
    <row r="432" spans="19:19">
      <c r="S432"/>
    </row>
    <row r="433" spans="19:19">
      <c r="S433"/>
    </row>
    <row r="434" spans="19:19">
      <c r="S434"/>
    </row>
    <row r="435" spans="19:19">
      <c r="S435"/>
    </row>
    <row r="436" spans="19:19">
      <c r="S436"/>
    </row>
    <row r="437" spans="19:19">
      <c r="S437"/>
    </row>
    <row r="438" spans="19:19">
      <c r="S438"/>
    </row>
    <row r="439" spans="19:19">
      <c r="S439"/>
    </row>
    <row r="440" spans="19:19">
      <c r="S440"/>
    </row>
    <row r="441" spans="19:19">
      <c r="S441"/>
    </row>
    <row r="442" spans="19:19">
      <c r="S442"/>
    </row>
    <row r="443" spans="19:19">
      <c r="S443"/>
    </row>
    <row r="444" spans="19:19">
      <c r="S444"/>
    </row>
    <row r="445" spans="19:19">
      <c r="S445"/>
    </row>
    <row r="446" spans="19:19">
      <c r="S446"/>
    </row>
    <row r="447" spans="19:19">
      <c r="S447"/>
    </row>
    <row r="448" spans="19:19">
      <c r="S448"/>
    </row>
    <row r="449" spans="19:19">
      <c r="S449"/>
    </row>
    <row r="450" spans="19:19">
      <c r="S450"/>
    </row>
    <row r="451" spans="19:19">
      <c r="S451"/>
    </row>
    <row r="452" spans="19:19">
      <c r="S452"/>
    </row>
    <row r="453" spans="19:19">
      <c r="S453"/>
    </row>
    <row r="454" spans="19:19">
      <c r="S454"/>
    </row>
    <row r="455" spans="19:19">
      <c r="S455"/>
    </row>
    <row r="456" spans="19:19">
      <c r="S456"/>
    </row>
    <row r="457" spans="19:19">
      <c r="S457"/>
    </row>
    <row r="458" spans="19:19">
      <c r="S458"/>
    </row>
    <row r="459" spans="19:19">
      <c r="S459"/>
    </row>
    <row r="460" spans="19:19">
      <c r="S460"/>
    </row>
    <row r="461" spans="19:19">
      <c r="S461"/>
    </row>
    <row r="462" spans="19:19">
      <c r="S462"/>
    </row>
    <row r="463" spans="19:19">
      <c r="S463"/>
    </row>
    <row r="464" spans="19:19">
      <c r="S464"/>
    </row>
    <row r="465" spans="19:19">
      <c r="S465"/>
    </row>
    <row r="466" spans="19:19">
      <c r="S466"/>
    </row>
    <row r="467" spans="19:19">
      <c r="S467"/>
    </row>
    <row r="468" spans="19:19">
      <c r="S468"/>
    </row>
    <row r="469" spans="19:19">
      <c r="S469"/>
    </row>
    <row r="470" spans="19:19">
      <c r="S470"/>
    </row>
    <row r="471" spans="19:19">
      <c r="S471"/>
    </row>
    <row r="472" spans="19:19">
      <c r="S472"/>
    </row>
    <row r="473" spans="19:19">
      <c r="S473"/>
    </row>
    <row r="474" spans="19:19">
      <c r="S474"/>
    </row>
    <row r="475" spans="19:19">
      <c r="S475"/>
    </row>
    <row r="476" spans="19:19">
      <c r="S476"/>
    </row>
    <row r="477" spans="19:19">
      <c r="S477"/>
    </row>
    <row r="478" spans="19:19">
      <c r="S478"/>
    </row>
    <row r="479" spans="19:19">
      <c r="S479"/>
    </row>
    <row r="480" spans="19:19">
      <c r="S480"/>
    </row>
    <row r="481" spans="19:19">
      <c r="S481"/>
    </row>
    <row r="482" spans="19:19">
      <c r="S482"/>
    </row>
    <row r="483" spans="19:19">
      <c r="S483"/>
    </row>
    <row r="484" spans="19:19">
      <c r="S484"/>
    </row>
    <row r="485" spans="19:19">
      <c r="S485"/>
    </row>
    <row r="486" spans="19:19">
      <c r="S486"/>
    </row>
    <row r="487" spans="19:19">
      <c r="S487"/>
    </row>
    <row r="488" spans="19:19">
      <c r="S488"/>
    </row>
    <row r="489" spans="19:19">
      <c r="S489"/>
    </row>
    <row r="490" spans="19:19">
      <c r="S490"/>
    </row>
    <row r="491" spans="19:19">
      <c r="S491"/>
    </row>
    <row r="492" spans="19:19">
      <c r="S492"/>
    </row>
    <row r="493" spans="19:19">
      <c r="S493"/>
    </row>
    <row r="494" spans="19:19">
      <c r="S494"/>
    </row>
    <row r="495" spans="19:19">
      <c r="S495"/>
    </row>
    <row r="496" spans="19:19">
      <c r="S496"/>
    </row>
    <row r="497" spans="19:19">
      <c r="S497"/>
    </row>
    <row r="498" spans="19:19">
      <c r="S498"/>
    </row>
    <row r="499" spans="19:19">
      <c r="S499"/>
    </row>
    <row r="500" spans="19:19">
      <c r="S500"/>
    </row>
    <row r="501" spans="19:19">
      <c r="S501"/>
    </row>
    <row r="502" spans="19:19">
      <c r="S502"/>
    </row>
    <row r="503" spans="19:19">
      <c r="S503"/>
    </row>
    <row r="504" spans="19:19">
      <c r="S504"/>
    </row>
    <row r="505" spans="19:19">
      <c r="S505"/>
    </row>
    <row r="506" spans="19:19">
      <c r="S506"/>
    </row>
    <row r="507" spans="19:19">
      <c r="S507"/>
    </row>
    <row r="508" spans="19:19">
      <c r="S508"/>
    </row>
    <row r="509" spans="19:19">
      <c r="S509"/>
    </row>
    <row r="510" spans="19:19">
      <c r="S510"/>
    </row>
    <row r="511" spans="19:19">
      <c r="S511"/>
    </row>
    <row r="512" spans="19:19">
      <c r="S512"/>
    </row>
    <row r="513" spans="19:19">
      <c r="S513"/>
    </row>
    <row r="514" spans="19:19">
      <c r="S514"/>
    </row>
    <row r="515" spans="19:19">
      <c r="S515"/>
    </row>
    <row r="516" spans="19:19">
      <c r="S516"/>
    </row>
  </sheetData>
  <mergeCells count="14">
    <mergeCell ref="F2:F3"/>
    <mergeCell ref="A2:A3"/>
    <mergeCell ref="B2:B3"/>
    <mergeCell ref="C2:C3"/>
    <mergeCell ref="D2:D3"/>
    <mergeCell ref="E2:E3"/>
    <mergeCell ref="S2:S3"/>
    <mergeCell ref="T2:T3"/>
    <mergeCell ref="G2:I2"/>
    <mergeCell ref="J2:J3"/>
    <mergeCell ref="K2:L2"/>
    <mergeCell ref="M2:M3"/>
    <mergeCell ref="N2:O2"/>
    <mergeCell ref="P2:R2"/>
  </mergeCells>
  <dataValidations count="3">
    <dataValidation type="list" allowBlank="1" showInputMessage="1" showErrorMessage="1" promptTitle="type of method" prompt="1=Official_x000a_2=Standard_x000a_3=Published by a recognised body (see legend)_x000a_4A=laboratory developed based on type of methods 1-3_x000a_4B=laboratory developed based on relevant scientific publications_x000a_4C=laboratory developed based on specification by the manufacturer" sqref="C4:C58" xr:uid="{00000000-0002-0000-0800-000000000000}">
      <formula1>$X$4:$X$9</formula1>
    </dataValidation>
    <dataValidation type="list" allowBlank="1" showInputMessage="1" showErrorMessage="1" promptTitle="Member State" prompt="Country Code" sqref="S4:S48" xr:uid="{00000000-0002-0000-0800-000001000000}">
      <formula1>$Z$4:$Z$32</formula1>
    </dataValidation>
    <dataValidation type="list" allowBlank="1" showInputMessage="1" showErrorMessage="1" promptTitle="type of method" prompt="1=Official_x000a_2=Standard_x000a_3=Published by a recognised body (see legend)_x000a_4A=laboratory developed based on type of methods 1-3_x000a_4B=laboratory developed based on relevant scientific publications_x000a_4C=laboratory developed based on specification by the manufacturer" sqref="B4:B43" xr:uid="{00000000-0002-0000-0800-000002000000}">
      <formula1>$Y$34:$Y$39</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3.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8451D4393896684D93F57E6E333E972B" ma:contentTypeVersion="16" ma:contentTypeDescription="Content type for ECHA process documents" ma:contentTypeScope="" ma:versionID="699b8409e56cc69d8020927022fdde0b">
  <xsd:schema xmlns:xsd="http://www.w3.org/2001/XMLSchema" xmlns:xs="http://www.w3.org/2001/XMLSchema" xmlns:p="http://schemas.microsoft.com/office/2006/metadata/properties" xmlns:ns2="31afcaf8-f2b3-451a-85ab-e20895cb1387" xmlns:ns3="b80ede5c-af4c-4bf2-9a87-706a3579dc11" targetNamespace="http://schemas.microsoft.com/office/2006/metadata/properties" ma:root="true" ma:fieldsID="531fab61ec1d3c2a237d538746d60adc" ns2:_="" ns3:_="">
    <xsd:import namespace="31afcaf8-f2b3-451a-85ab-e20895cb1387"/>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3:TaxCatchAll" minOccurs="0"/>
                <xsd:element ref="ns3: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afcaf8-f2b3-451a-85ab-e20895cb1387"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4c5050bf-8aeb-4f94-9f2e-36a10b4797d0}" ma:internalName="TaxCatchAll" ma:showField="CatchAllData" ma:web="31afcaf8-f2b3-451a-85ab-e20895cb138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c5050bf-8aeb-4f94-9f2e-36a10b4797d0}" ma:internalName="TaxCatchAllLabel" ma:readOnly="true" ma:showField="CatchAllDataLabel" ma:web="31afcaf8-f2b3-451a-85ab-e20895cb13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CHACategoryTaxHTField0 xmlns="31afcaf8-f2b3-451a-85ab-e20895cb1387">
      <Terms xmlns="http://schemas.microsoft.com/office/infopath/2007/PartnerControls"/>
    </ECHACategoryTaxHTField0>
    <ECHADocumentTypeTaxHTField0 xmlns="31afcaf8-f2b3-451a-85ab-e20895cb1387">
      <Terms xmlns="http://schemas.microsoft.com/office/infopath/2007/PartnerControls"/>
    </ECHADocumentTypeTaxHTField0>
    <ECHASecClassTaxHTField0 xmlns="31afcaf8-f2b3-451a-85ab-e20895cb1387">
      <Terms xmlns="http://schemas.microsoft.com/office/infopath/2007/PartnerControls">
        <TermInfo xmlns="http://schemas.microsoft.com/office/infopath/2007/PartnerControls">
          <TermName xmlns="http://schemas.microsoft.com/office/infopath/2007/PartnerControls"/>
          <TermId xmlns="http://schemas.microsoft.com/office/infopath/2007/PartnerControls">a0307bc2-faf9-4068-8aeb-b713e4fa2a0f</TermId>
        </TermInfo>
      </Terms>
    </ECHASecClassTaxHTField0>
    <TaxCatchAll xmlns="b80ede5c-af4c-4bf2-9a87-706a3579dc11">
      <Value>2</Value>
      <Value>1</Value>
    </TaxCatchAll>
    <ECHAProcessTaxHTField0 xmlns="31afcaf8-f2b3-451a-85ab-e20895cb1387">
      <Terms xmlns="http://schemas.microsoft.com/office/infopath/2007/PartnerControls">
        <TermInfo xmlns="http://schemas.microsoft.com/office/infopath/2007/PartnerControls">
          <TermName xmlns="http://schemas.microsoft.com/office/infopath/2007/PartnerControls">08.05 Forum</TermName>
          <TermId xmlns="http://schemas.microsoft.com/office/infopath/2007/PartnerControls">91f564b9-1367-4acb-b492-259edb6cb604</TermId>
        </TermInfo>
      </Terms>
    </ECHAProcessTaxHTField0>
    <_dlc_DocId xmlns="b80ede5c-af4c-4bf2-9a87-706a3579dc11">ACTV8-7-115185</_dlc_DocId>
    <_dlc_DocIdUrl xmlns="b80ede5c-af4c-4bf2-9a87-706a3579dc11">
      <Url>https://activity.echa.europa.eu/sites/act-8/process-8-5/_layouts/15/DocIdRedir.aspx?ID=ACTV8-7-115185</Url>
      <Description>ACTV8-7-115185</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4264F6-8DA0-45EA-9250-10E4A9A6D109}"/>
</file>

<file path=customXml/itemProps2.xml><?xml version="1.0" encoding="utf-8"?>
<ds:datastoreItem xmlns:ds="http://schemas.openxmlformats.org/officeDocument/2006/customXml" ds:itemID="{0098AC21-D8F3-4718-AF1A-D84C86A42583}"/>
</file>

<file path=customXml/itemProps3.xml><?xml version="1.0" encoding="utf-8"?>
<ds:datastoreItem xmlns:ds="http://schemas.openxmlformats.org/officeDocument/2006/customXml" ds:itemID="{38775F30-4FB6-4D76-841C-057B541B11FD}"/>
</file>

<file path=customXml/itemProps4.xml><?xml version="1.0" encoding="utf-8"?>
<ds:datastoreItem xmlns:ds="http://schemas.openxmlformats.org/officeDocument/2006/customXml" ds:itemID="{24AB3D28-6940-4CE8-AB65-099638D44994}"/>
</file>

<file path=customXml/itemProps5.xml><?xml version="1.0" encoding="utf-8"?>
<ds:datastoreItem xmlns:ds="http://schemas.openxmlformats.org/officeDocument/2006/customXml" ds:itemID="{B1524D5E-41B7-4C88-85C2-77DBAFD94A0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Polci Maria Letizia (esterno)</dc:creator>
  <cp:keywords/>
  <dc:description/>
  <cp:lastModifiedBy>CALVO TOLEDO Juan Pablo</cp:lastModifiedBy>
  <cp:revision/>
  <dcterms:created xsi:type="dcterms:W3CDTF">2013-07-16T14:16:54Z</dcterms:created>
  <dcterms:modified xsi:type="dcterms:W3CDTF">2023-02-10T08:32:06Z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0x010100B558917389A54ADDB58930FBD7E6FD57008586DED9191B4C4CBD31A5DF7F304A71008451D4393896684D93F57E6E333E972B</vt:lpwstr>
  </property>
  <property fmtid="{D5CDD505-2E9C-101B-9397-08002B2CF9AE}" pid="3" name="ECHADocumentType">
    <vt:lpwstr/>
  </property>
  <property fmtid="{D5CDD505-2E9C-101B-9397-08002B2CF9AE}" pid="4" name="ECHAProcess">
    <vt:lpwstr>2;#08.05 Forum|91f564b9-1367-4acb-b492-259edb6cb604</vt:lpwstr>
  </property>
  <property fmtid="{D5CDD505-2E9C-101B-9397-08002B2CF9AE}" pid="5" name="ECHACategory">
    <vt:lpwstr/>
  </property>
  <property fmtid="{D5CDD505-2E9C-101B-9397-08002B2CF9AE}" pid="6" name="ECHASecClass">
    <vt:lpwstr>1;#|a0307bc2-faf9-4068-8aeb-b713e4fa2a0f</vt:lpwstr>
  </property>
  <property fmtid="{D5CDD505-2E9C-101B-9397-08002B2CF9AE}" pid="7" name="_dlc_DocIdItemGuid">
    <vt:lpwstr>2c037c00-a640-4190-a5d5-be9e5dfd981b</vt:lpwstr>
  </property>
</Properties>
</file>